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arlos.mompo\Desktop\"/>
    </mc:Choice>
  </mc:AlternateContent>
  <xr:revisionPtr revIDLastSave="0" documentId="13_ncr:1_{272E4650-FF3F-40A5-AE15-F69EDD6BE9A1}" xr6:coauthVersionLast="47" xr6:coauthVersionMax="47" xr10:uidLastSave="{00000000-0000-0000-0000-000000000000}"/>
  <bookViews>
    <workbookView xWindow="-108" yWindow="-108" windowWidth="23256" windowHeight="12576" tabRatio="485" xr2:uid="{00000000-000D-0000-FFFF-FFFF00000000}"/>
  </bookViews>
  <sheets>
    <sheet name="Hoja1" sheetId="13" r:id="rId1"/>
    <sheet name="Datos" sheetId="12" r:id="rId2"/>
  </sheets>
  <definedNames>
    <definedName name="_xlnm._FilterDatabase" localSheetId="1" hidden="1">Datos!$A$1:$BG$1170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<sst xmlns="http://schemas.openxmlformats.org/spreadsheetml/2006/main" count="10350" uniqueCount="1003">
  <si>
    <t>CodigoEspecie</t>
  </si>
  <si>
    <t>FechaCaptura</t>
  </si>
  <si>
    <t>CodigoEdad</t>
  </si>
  <si>
    <t>CodigoSexo</t>
  </si>
  <si>
    <t>NombreLocalidad</t>
  </si>
  <si>
    <t>MUNICIPIO</t>
  </si>
  <si>
    <t>CodigoLocalidad</t>
  </si>
  <si>
    <t>CodigoPROVINCIA</t>
  </si>
  <si>
    <t>Observaciones</t>
  </si>
  <si>
    <t>CodigoHabitat</t>
  </si>
  <si>
    <t>CodigoMetodo</t>
  </si>
  <si>
    <t>NumRedes</t>
  </si>
  <si>
    <t>LongitudRed</t>
  </si>
  <si>
    <t>HoraDesde</t>
  </si>
  <si>
    <t>HoraHasta</t>
  </si>
  <si>
    <t>Campanna</t>
  </si>
  <si>
    <t>CodigoEstacion</t>
  </si>
  <si>
    <t>MannanaCodigoFuerza</t>
  </si>
  <si>
    <t>MannanaCodigoDireccion</t>
  </si>
  <si>
    <t>MannanaCodigoNubosidad</t>
  </si>
  <si>
    <t>MannanaCodigoLluvia</t>
  </si>
  <si>
    <t>TardeCodigoFuerza</t>
  </si>
  <si>
    <t>TardeCodigoDireccion</t>
  </si>
  <si>
    <t>TardeCodigoNubosidad</t>
  </si>
  <si>
    <t>TardeCodigoLluvia</t>
  </si>
  <si>
    <t>Dato1</t>
  </si>
  <si>
    <t>Dato2</t>
  </si>
  <si>
    <t>Dato3</t>
  </si>
  <si>
    <t>Dato4</t>
  </si>
  <si>
    <t>Dato5</t>
  </si>
  <si>
    <t>Dato6</t>
  </si>
  <si>
    <t>Parentesco</t>
  </si>
  <si>
    <t>TipoRegistro</t>
  </si>
  <si>
    <t>CodigoCentro</t>
  </si>
  <si>
    <t>CodigoCondicion</t>
  </si>
  <si>
    <t>CodigoCircunstancia</t>
  </si>
  <si>
    <t>CodigoReclamo</t>
  </si>
  <si>
    <t>Ala</t>
  </si>
  <si>
    <t>F8</t>
  </si>
  <si>
    <t>Peso</t>
  </si>
  <si>
    <t>Tarso</t>
  </si>
  <si>
    <t>CodigoPlaca</t>
  </si>
  <si>
    <t>CodigoGrasa</t>
  </si>
  <si>
    <t>CodigoMusculo</t>
  </si>
  <si>
    <t>CodigoPrecision</t>
  </si>
  <si>
    <t>CodigoEstado</t>
  </si>
  <si>
    <t>CodigoMuda</t>
  </si>
  <si>
    <t>IniAnillador</t>
  </si>
  <si>
    <t>Manipulacion</t>
  </si>
  <si>
    <t>Transporte</t>
  </si>
  <si>
    <t>CodigoGrupo</t>
  </si>
  <si>
    <t>NombreGrupo</t>
  </si>
  <si>
    <t>NombreEspecie</t>
  </si>
  <si>
    <t>HoraCaptura</t>
  </si>
  <si>
    <t>InfoAnilla</t>
  </si>
  <si>
    <t>AnillaSustituida</t>
  </si>
  <si>
    <t>Anilla</t>
  </si>
  <si>
    <t>CodigoTamañoNidada</t>
  </si>
  <si>
    <t>CodigoModoStatus</t>
  </si>
  <si>
    <t>944007</t>
  </si>
  <si>
    <t>PIT-ROIG</t>
  </si>
  <si>
    <t>2</t>
  </si>
  <si>
    <t>08:00</t>
  </si>
  <si>
    <t>U</t>
  </si>
  <si>
    <t>XERESA</t>
  </si>
  <si>
    <t>ES444</t>
  </si>
  <si>
    <t>M</t>
  </si>
  <si>
    <t>7</t>
  </si>
  <si>
    <t>84</t>
  </si>
  <si>
    <t>07:00</t>
  </si>
  <si>
    <t>12:00</t>
  </si>
  <si>
    <t>4</t>
  </si>
  <si>
    <t>64</t>
  </si>
  <si>
    <t>A</t>
  </si>
  <si>
    <t>ESS</t>
  </si>
  <si>
    <t>N</t>
  </si>
  <si>
    <t>71</t>
  </si>
  <si>
    <t>12,6</t>
  </si>
  <si>
    <t>1</t>
  </si>
  <si>
    <t>CM</t>
  </si>
  <si>
    <t>Acrocephalus melanopogon</t>
  </si>
  <si>
    <t>12410</t>
  </si>
  <si>
    <t>10:00</t>
  </si>
  <si>
    <t>0</t>
  </si>
  <si>
    <t>3</t>
  </si>
  <si>
    <t>Locustella luscinioides</t>
  </si>
  <si>
    <t>12380</t>
  </si>
  <si>
    <t>6</t>
  </si>
  <si>
    <t>68</t>
  </si>
  <si>
    <t>49</t>
  </si>
  <si>
    <t>12,7</t>
  </si>
  <si>
    <t>11:00</t>
  </si>
  <si>
    <t>59</t>
  </si>
  <si>
    <t>69</t>
  </si>
  <si>
    <t>P</t>
  </si>
  <si>
    <t>R</t>
  </si>
  <si>
    <t>8</t>
  </si>
  <si>
    <t>20</t>
  </si>
  <si>
    <t>13,9</t>
  </si>
  <si>
    <t>5</t>
  </si>
  <si>
    <t>52</t>
  </si>
  <si>
    <t>21,24</t>
  </si>
  <si>
    <t>53</t>
  </si>
  <si>
    <t>54</t>
  </si>
  <si>
    <t>20,6</t>
  </si>
  <si>
    <t>61</t>
  </si>
  <si>
    <t>10,7</t>
  </si>
  <si>
    <t>58</t>
  </si>
  <si>
    <t>50</t>
  </si>
  <si>
    <t>48</t>
  </si>
  <si>
    <t>Acrocephalus scirpaceus</t>
  </si>
  <si>
    <t>12510</t>
  </si>
  <si>
    <t>66</t>
  </si>
  <si>
    <t>63</t>
  </si>
  <si>
    <t>47</t>
  </si>
  <si>
    <t>10,8</t>
  </si>
  <si>
    <t>Acrocephalus schoenobaenus</t>
  </si>
  <si>
    <t>12430</t>
  </si>
  <si>
    <t>67</t>
  </si>
  <si>
    <t>21,9</t>
  </si>
  <si>
    <t>20,3</t>
  </si>
  <si>
    <t>ES44</t>
  </si>
  <si>
    <t>C5</t>
  </si>
  <si>
    <t>G</t>
  </si>
  <si>
    <t>9,5</t>
  </si>
  <si>
    <t>MARJAL DE XERESA</t>
  </si>
  <si>
    <t>MARJAL DE PEGO-OLIVA</t>
  </si>
  <si>
    <t>OLIVA</t>
  </si>
  <si>
    <t>ES44335</t>
  </si>
  <si>
    <t>LIFE-PALUDICOLA</t>
  </si>
  <si>
    <t>ROT</t>
  </si>
  <si>
    <t>9:15</t>
  </si>
  <si>
    <t>Cettia cetti</t>
  </si>
  <si>
    <t>12200</t>
  </si>
  <si>
    <t>10,5</t>
  </si>
  <si>
    <t>22,7</t>
  </si>
  <si>
    <t>10:45</t>
  </si>
  <si>
    <t>944077</t>
  </si>
  <si>
    <t>C107301</t>
  </si>
  <si>
    <t>C107302</t>
  </si>
  <si>
    <t>C107303</t>
  </si>
  <si>
    <t>C107304</t>
  </si>
  <si>
    <t>C107305</t>
  </si>
  <si>
    <t>C107306</t>
  </si>
  <si>
    <t>E073301</t>
  </si>
  <si>
    <t>B14203</t>
  </si>
  <si>
    <t>B14204</t>
  </si>
  <si>
    <t>B14205</t>
  </si>
  <si>
    <t>B14206</t>
  </si>
  <si>
    <t>B14207</t>
  </si>
  <si>
    <t>5005846</t>
  </si>
  <si>
    <t>B14208</t>
  </si>
  <si>
    <t>B14209</t>
  </si>
  <si>
    <t>P313183</t>
  </si>
  <si>
    <t>Sylvia atricapilla</t>
  </si>
  <si>
    <t>Phylloscopus trochilus</t>
  </si>
  <si>
    <t>Hirundo rustica</t>
  </si>
  <si>
    <t>Luscinia svecica</t>
  </si>
  <si>
    <t>Phylloscopus collybita</t>
  </si>
  <si>
    <t>Ixobrychus minutus</t>
  </si>
  <si>
    <t>Sylvia cantillans</t>
  </si>
  <si>
    <t>8:00</t>
  </si>
  <si>
    <t>10:15</t>
  </si>
  <si>
    <t>55</t>
  </si>
  <si>
    <t>62</t>
  </si>
  <si>
    <t>102</t>
  </si>
  <si>
    <t>103</t>
  </si>
  <si>
    <t>51</t>
  </si>
  <si>
    <t>45</t>
  </si>
  <si>
    <t>56</t>
  </si>
  <si>
    <t>ESI</t>
  </si>
  <si>
    <t>74</t>
  </si>
  <si>
    <t>70</t>
  </si>
  <si>
    <t>123</t>
  </si>
  <si>
    <t>70,5</t>
  </si>
  <si>
    <t>154</t>
  </si>
  <si>
    <t>65</t>
  </si>
  <si>
    <t>60</t>
  </si>
  <si>
    <t>57,5</t>
  </si>
  <si>
    <t>53,5</t>
  </si>
  <si>
    <t>44</t>
  </si>
  <si>
    <t>89</t>
  </si>
  <si>
    <t>42</t>
  </si>
  <si>
    <t>47,0</t>
  </si>
  <si>
    <t>43</t>
  </si>
  <si>
    <t>21,0</t>
  </si>
  <si>
    <t>20,4</t>
  </si>
  <si>
    <t>19,9</t>
  </si>
  <si>
    <t>19,2</t>
  </si>
  <si>
    <t>20,1</t>
  </si>
  <si>
    <t>LS</t>
  </si>
  <si>
    <t>EB</t>
  </si>
  <si>
    <t>PS</t>
  </si>
  <si>
    <t>C107307</t>
  </si>
  <si>
    <t>C107308</t>
  </si>
  <si>
    <t>B14210</t>
  </si>
  <si>
    <t>B14211</t>
  </si>
  <si>
    <t>B14212</t>
  </si>
  <si>
    <t>B14213</t>
  </si>
  <si>
    <t>B14214</t>
  </si>
  <si>
    <t>B14215</t>
  </si>
  <si>
    <t>B14216</t>
  </si>
  <si>
    <t>B14217</t>
  </si>
  <si>
    <t>C001827</t>
  </si>
  <si>
    <t>E073401</t>
  </si>
  <si>
    <t>E003371</t>
  </si>
  <si>
    <t>E073302</t>
  </si>
  <si>
    <t>E073303</t>
  </si>
  <si>
    <t>2A502005</t>
  </si>
  <si>
    <t>K019934</t>
  </si>
  <si>
    <t>2A525376</t>
  </si>
  <si>
    <t>C093908</t>
  </si>
  <si>
    <t>Acrocephalus arundinaceus</t>
  </si>
  <si>
    <t>Alcedo atthis</t>
  </si>
  <si>
    <t>9:00</t>
  </si>
  <si>
    <t>46</t>
  </si>
  <si>
    <t>77</t>
  </si>
  <si>
    <t>37</t>
  </si>
  <si>
    <t>78</t>
  </si>
  <si>
    <t>100</t>
  </si>
  <si>
    <t>110</t>
  </si>
  <si>
    <t>57</t>
  </si>
  <si>
    <t>73</t>
  </si>
  <si>
    <t>98</t>
  </si>
  <si>
    <t>75</t>
  </si>
  <si>
    <t>71,5</t>
  </si>
  <si>
    <t>76</t>
  </si>
  <si>
    <t>9,6</t>
  </si>
  <si>
    <t>9,7</t>
  </si>
  <si>
    <t>8,4</t>
  </si>
  <si>
    <t>13,5</t>
  </si>
  <si>
    <t>13,7</t>
  </si>
  <si>
    <t>13,0</t>
  </si>
  <si>
    <t>10,1</t>
  </si>
  <si>
    <t>8,6</t>
  </si>
  <si>
    <t>11,3</t>
  </si>
  <si>
    <t>22,8</t>
  </si>
  <si>
    <t>14,0</t>
  </si>
  <si>
    <t>9,2</t>
  </si>
  <si>
    <t>30,7</t>
  </si>
  <si>
    <t>30,4</t>
  </si>
  <si>
    <t>29,2</t>
  </si>
  <si>
    <t>10,0</t>
  </si>
  <si>
    <t>21,1</t>
  </si>
  <si>
    <t>20,8</t>
  </si>
  <si>
    <t>19,8</t>
  </si>
  <si>
    <t>18,1</t>
  </si>
  <si>
    <t>19,1</t>
  </si>
  <si>
    <t>20,0</t>
  </si>
  <si>
    <t>20,9</t>
  </si>
  <si>
    <t>29,5</t>
  </si>
  <si>
    <t>11,5</t>
  </si>
  <si>
    <t>28,8</t>
  </si>
  <si>
    <t>19,6</t>
  </si>
  <si>
    <t>JSM</t>
  </si>
  <si>
    <t>RL3082</t>
  </si>
  <si>
    <t>E061662</t>
  </si>
  <si>
    <t>RL3083</t>
  </si>
  <si>
    <t>C093445</t>
  </si>
  <si>
    <t>RL3084</t>
  </si>
  <si>
    <t>5143311</t>
  </si>
  <si>
    <t>3M008326</t>
  </si>
  <si>
    <t>P313608</t>
  </si>
  <si>
    <t>Locustella naevia</t>
  </si>
  <si>
    <t>Porzana porzana</t>
  </si>
  <si>
    <t>164</t>
  </si>
  <si>
    <t>128</t>
  </si>
  <si>
    <t>87,5</t>
  </si>
  <si>
    <t>25,0</t>
  </si>
  <si>
    <t>113</t>
  </si>
  <si>
    <t>9,3</t>
  </si>
  <si>
    <t>20,7</t>
  </si>
  <si>
    <t>20,5</t>
  </si>
  <si>
    <t>40,73</t>
  </si>
  <si>
    <t>34,11</t>
  </si>
  <si>
    <t>C093901</t>
  </si>
  <si>
    <t>RL3085</t>
  </si>
  <si>
    <t>RL3086</t>
  </si>
  <si>
    <t>RL3087</t>
  </si>
  <si>
    <t>RL3088</t>
  </si>
  <si>
    <t>RL3089</t>
  </si>
  <si>
    <t>C093446</t>
  </si>
  <si>
    <t>C093447</t>
  </si>
  <si>
    <t>C093448</t>
  </si>
  <si>
    <t>C093449</t>
  </si>
  <si>
    <t>C093450</t>
  </si>
  <si>
    <t>C093451</t>
  </si>
  <si>
    <t>E003374</t>
  </si>
  <si>
    <t>E061663</t>
  </si>
  <si>
    <t>E061664</t>
  </si>
  <si>
    <t>E073402</t>
  </si>
  <si>
    <t>Erithacus rubecula</t>
  </si>
  <si>
    <t>Estrilda astrild</t>
  </si>
  <si>
    <t>51,5</t>
  </si>
  <si>
    <t>124</t>
  </si>
  <si>
    <t>72</t>
  </si>
  <si>
    <t>96</t>
  </si>
  <si>
    <t>49,5</t>
  </si>
  <si>
    <t>34</t>
  </si>
  <si>
    <t>39,5</t>
  </si>
  <si>
    <t>12,3</t>
  </si>
  <si>
    <t>9,9</t>
  </si>
  <si>
    <t>18,4</t>
  </si>
  <si>
    <t>15,4</t>
  </si>
  <si>
    <t>12,4</t>
  </si>
  <si>
    <t>13,2</t>
  </si>
  <si>
    <t>14,3</t>
  </si>
  <si>
    <t>11,2</t>
  </si>
  <si>
    <t>7,8</t>
  </si>
  <si>
    <t>8,8</t>
  </si>
  <si>
    <t>8,3</t>
  </si>
  <si>
    <t>9,4</t>
  </si>
  <si>
    <t>18,5</t>
  </si>
  <si>
    <t>10,6</t>
  </si>
  <si>
    <t>24,5</t>
  </si>
  <si>
    <t>19,7</t>
  </si>
  <si>
    <t>22,9</t>
  </si>
  <si>
    <t>14,1</t>
  </si>
  <si>
    <t>18,9</t>
  </si>
  <si>
    <t>19,3</t>
  </si>
  <si>
    <t>19,4</t>
  </si>
  <si>
    <t>RL3090</t>
  </si>
  <si>
    <t>V024592</t>
  </si>
  <si>
    <t>E061665</t>
  </si>
  <si>
    <t>RL3091</t>
  </si>
  <si>
    <t>RL3092</t>
  </si>
  <si>
    <t>E061666</t>
  </si>
  <si>
    <t>C093452</t>
  </si>
  <si>
    <t>C093453</t>
  </si>
  <si>
    <t>C093454</t>
  </si>
  <si>
    <t>RL3093</t>
  </si>
  <si>
    <t>97</t>
  </si>
  <si>
    <t>30,3</t>
  </si>
  <si>
    <t>12,5</t>
  </si>
  <si>
    <t>18,7</t>
  </si>
  <si>
    <t>11,0</t>
  </si>
  <si>
    <t>9,8</t>
  </si>
  <si>
    <t>17,6</t>
  </si>
  <si>
    <t>29,3</t>
  </si>
  <si>
    <t>17,5</t>
  </si>
  <si>
    <t>18,6</t>
  </si>
  <si>
    <t>22,3</t>
  </si>
  <si>
    <t>22,4</t>
  </si>
  <si>
    <t>K020348</t>
  </si>
  <si>
    <t>C093455</t>
  </si>
  <si>
    <t>C093456</t>
  </si>
  <si>
    <t>C093457</t>
  </si>
  <si>
    <t>C093458</t>
  </si>
  <si>
    <t>C093459</t>
  </si>
  <si>
    <t>C093460</t>
  </si>
  <si>
    <t>C093461</t>
  </si>
  <si>
    <t>C093462</t>
  </si>
  <si>
    <t>C093463</t>
  </si>
  <si>
    <t>C093464</t>
  </si>
  <si>
    <t>2A516701</t>
  </si>
  <si>
    <t>RF5386</t>
  </si>
  <si>
    <t>Riparia riparia</t>
  </si>
  <si>
    <t>13:00</t>
  </si>
  <si>
    <t>08:30</t>
  </si>
  <si>
    <t>13:30</t>
  </si>
  <si>
    <t>38</t>
  </si>
  <si>
    <t>85</t>
  </si>
  <si>
    <t>101</t>
  </si>
  <si>
    <t>118</t>
  </si>
  <si>
    <t>105</t>
  </si>
  <si>
    <t>108</t>
  </si>
  <si>
    <t>116</t>
  </si>
  <si>
    <t>39</t>
  </si>
  <si>
    <t>90</t>
  </si>
  <si>
    <t>80</t>
  </si>
  <si>
    <t>81</t>
  </si>
  <si>
    <t>82</t>
  </si>
  <si>
    <t>31,7</t>
  </si>
  <si>
    <t>33,7</t>
  </si>
  <si>
    <t>30,6</t>
  </si>
  <si>
    <t>12,8</t>
  </si>
  <si>
    <t>12,1</t>
  </si>
  <si>
    <t>16,5</t>
  </si>
  <si>
    <t>15,6</t>
  </si>
  <si>
    <t>15,3</t>
  </si>
  <si>
    <t>15,7</t>
  </si>
  <si>
    <t>13,3</t>
  </si>
  <si>
    <t>28,4</t>
  </si>
  <si>
    <t>22,5</t>
  </si>
  <si>
    <t>22,0</t>
  </si>
  <si>
    <t>23,0</t>
  </si>
  <si>
    <t>13,11</t>
  </si>
  <si>
    <t>10,9</t>
  </si>
  <si>
    <t>10,3</t>
  </si>
  <si>
    <t>12,9</t>
  </si>
  <si>
    <t>10,2</t>
  </si>
  <si>
    <t>3006104</t>
  </si>
  <si>
    <t>3006105</t>
  </si>
  <si>
    <t>RL3094</t>
  </si>
  <si>
    <t>3006106</t>
  </si>
  <si>
    <t>E061667</t>
  </si>
  <si>
    <t>RF5387</t>
  </si>
  <si>
    <t>C093465</t>
  </si>
  <si>
    <t>C093466</t>
  </si>
  <si>
    <t>RF5388</t>
  </si>
  <si>
    <t>Turdus merula</t>
  </si>
  <si>
    <t>Muscicapa striata</t>
  </si>
  <si>
    <t>Ficedula hypoleuca</t>
  </si>
  <si>
    <t>Phylloscopus bonelli</t>
  </si>
  <si>
    <t>106</t>
  </si>
  <si>
    <t>126</t>
  </si>
  <si>
    <t>127</t>
  </si>
  <si>
    <t>94</t>
  </si>
  <si>
    <t>95</t>
  </si>
  <si>
    <t>46,5</t>
  </si>
  <si>
    <t>87,3</t>
  </si>
  <si>
    <t>87,6</t>
  </si>
  <si>
    <t>15,2</t>
  </si>
  <si>
    <t>13,6</t>
  </si>
  <si>
    <t>12,0</t>
  </si>
  <si>
    <t>11,6</t>
  </si>
  <si>
    <t>7,2</t>
  </si>
  <si>
    <t>33,6</t>
  </si>
  <si>
    <t>14,4</t>
  </si>
  <si>
    <t>32,4</t>
  </si>
  <si>
    <t>17,2</t>
  </si>
  <si>
    <t>21,7</t>
  </si>
  <si>
    <t>23,8</t>
  </si>
  <si>
    <t>18,0</t>
  </si>
  <si>
    <t>C093467</t>
  </si>
  <si>
    <t>C093468</t>
  </si>
  <si>
    <t>C093469</t>
  </si>
  <si>
    <t>C093470</t>
  </si>
  <si>
    <t>RF5389</t>
  </si>
  <si>
    <t>E061668</t>
  </si>
  <si>
    <t>P313175</t>
  </si>
  <si>
    <t>9:30</t>
  </si>
  <si>
    <t>13,8</t>
  </si>
  <si>
    <t>19,0</t>
  </si>
  <si>
    <t>C093472</t>
  </si>
  <si>
    <t>C093473</t>
  </si>
  <si>
    <t>C093474</t>
  </si>
  <si>
    <t>C093475</t>
  </si>
  <si>
    <t>C093476</t>
  </si>
  <si>
    <t>10</t>
  </si>
  <si>
    <t>Sylvia melanocephala</t>
  </si>
  <si>
    <t>9</t>
  </si>
  <si>
    <t>20,32</t>
  </si>
  <si>
    <t>21,40</t>
  </si>
  <si>
    <t>18,60</t>
  </si>
  <si>
    <t>22,80</t>
  </si>
  <si>
    <t>15,8</t>
  </si>
  <si>
    <t>RF5392</t>
  </si>
  <si>
    <t>RF5393</t>
  </si>
  <si>
    <t>C093478</t>
  </si>
  <si>
    <t>C093479</t>
  </si>
  <si>
    <t>C093480</t>
  </si>
  <si>
    <t>E061669</t>
  </si>
  <si>
    <t>11:50</t>
  </si>
  <si>
    <t>6:50</t>
  </si>
  <si>
    <t>58,5</t>
  </si>
  <si>
    <t>42,5</t>
  </si>
  <si>
    <t>10,4</t>
  </si>
  <si>
    <t>20,04</t>
  </si>
  <si>
    <t>18,8</t>
  </si>
  <si>
    <t>23,84</t>
  </si>
  <si>
    <t>21,64</t>
  </si>
  <si>
    <t>22,60</t>
  </si>
  <si>
    <t>E049669</t>
  </si>
  <si>
    <t>E049666</t>
  </si>
  <si>
    <t>79</t>
  </si>
  <si>
    <t>14,8</t>
  </si>
  <si>
    <t>14,6</t>
  </si>
  <si>
    <t>24,8</t>
  </si>
  <si>
    <t>8:15</t>
  </si>
  <si>
    <t>7:15</t>
  </si>
  <si>
    <t>12:15</t>
  </si>
  <si>
    <t>11,28</t>
  </si>
  <si>
    <t>MCM</t>
  </si>
  <si>
    <t>C093902</t>
  </si>
  <si>
    <t>10,10</t>
  </si>
  <si>
    <t>19,56</t>
  </si>
  <si>
    <t>13,05</t>
  </si>
  <si>
    <t>20,78</t>
  </si>
  <si>
    <t>K019929</t>
  </si>
  <si>
    <t>08310</t>
  </si>
  <si>
    <t>30,96</t>
  </si>
  <si>
    <t>13,46</t>
  </si>
  <si>
    <t>C093903</t>
  </si>
  <si>
    <t>20,47</t>
  </si>
  <si>
    <t>6L28267</t>
  </si>
  <si>
    <t>13,54</t>
  </si>
  <si>
    <t>B14101</t>
  </si>
  <si>
    <t>13110</t>
  </si>
  <si>
    <t>18,84</t>
  </si>
  <si>
    <t>B14102</t>
  </si>
  <si>
    <t>09810</t>
  </si>
  <si>
    <t>109</t>
  </si>
  <si>
    <t>13,82</t>
  </si>
  <si>
    <t>C093904</t>
  </si>
  <si>
    <t>18,99</t>
  </si>
  <si>
    <t>C093905</t>
  </si>
  <si>
    <t>9,53</t>
  </si>
  <si>
    <t>21,77</t>
  </si>
  <si>
    <t>13,66</t>
  </si>
  <si>
    <t>20,46</t>
  </si>
  <si>
    <t>C093906</t>
  </si>
  <si>
    <t>9:45</t>
  </si>
  <si>
    <t>41</t>
  </si>
  <si>
    <t>9,42</t>
  </si>
  <si>
    <t>19,44</t>
  </si>
  <si>
    <t>C093907</t>
  </si>
  <si>
    <t>9,76</t>
  </si>
  <si>
    <t>19,88</t>
  </si>
  <si>
    <t>10,58</t>
  </si>
  <si>
    <t>C093909</t>
  </si>
  <si>
    <t>Delichon urbica</t>
  </si>
  <si>
    <t>10010</t>
  </si>
  <si>
    <t>114</t>
  </si>
  <si>
    <t>14,33</t>
  </si>
  <si>
    <t>C093910</t>
  </si>
  <si>
    <t>09920</t>
  </si>
  <si>
    <t>121</t>
  </si>
  <si>
    <t>C093911</t>
  </si>
  <si>
    <t>19,45</t>
  </si>
  <si>
    <t>K019930</t>
  </si>
  <si>
    <t>31,31</t>
  </si>
  <si>
    <t>C093912</t>
  </si>
  <si>
    <t>C093913</t>
  </si>
  <si>
    <t>13</t>
  </si>
  <si>
    <t>11,74</t>
  </si>
  <si>
    <t>C074249</t>
  </si>
  <si>
    <t>10,32</t>
  </si>
  <si>
    <t>20,23</t>
  </si>
  <si>
    <t>C093914</t>
  </si>
  <si>
    <t>12,35</t>
  </si>
  <si>
    <t>21,62</t>
  </si>
  <si>
    <t>C093915</t>
  </si>
  <si>
    <t>11:15</t>
  </si>
  <si>
    <t>92</t>
  </si>
  <si>
    <t>131</t>
  </si>
  <si>
    <t>15,53</t>
  </si>
  <si>
    <t>C093916</t>
  </si>
  <si>
    <t>111</t>
  </si>
  <si>
    <t>83</t>
  </si>
  <si>
    <t>14,03</t>
  </si>
  <si>
    <t>C093917</t>
  </si>
  <si>
    <t>8,84</t>
  </si>
  <si>
    <t>19,77</t>
  </si>
  <si>
    <t>C093918</t>
  </si>
  <si>
    <t>112</t>
  </si>
  <si>
    <t>12,21</t>
  </si>
  <si>
    <t>E073403</t>
  </si>
  <si>
    <t>14,73</t>
  </si>
  <si>
    <t>22,42</t>
  </si>
  <si>
    <t>C093919</t>
  </si>
  <si>
    <t>10,61</t>
  </si>
  <si>
    <t>21,98</t>
  </si>
  <si>
    <t>K019931</t>
  </si>
  <si>
    <t>40</t>
  </si>
  <si>
    <t>33,3</t>
  </si>
  <si>
    <t>7:00</t>
  </si>
  <si>
    <t>20,51</t>
  </si>
  <si>
    <t>19,42</t>
  </si>
  <si>
    <t>B14103</t>
  </si>
  <si>
    <t>13120</t>
  </si>
  <si>
    <t>8,2</t>
  </si>
  <si>
    <t>19,67</t>
  </si>
  <si>
    <t>B14104</t>
  </si>
  <si>
    <t>8,93</t>
  </si>
  <si>
    <t>18,33</t>
  </si>
  <si>
    <t>B14105</t>
  </si>
  <si>
    <t>8,77</t>
  </si>
  <si>
    <t>C093920</t>
  </si>
  <si>
    <t>11,67</t>
  </si>
  <si>
    <t>22,87</t>
  </si>
  <si>
    <t>C093921</t>
  </si>
  <si>
    <t>9,08</t>
  </si>
  <si>
    <t>21,51</t>
  </si>
  <si>
    <t>32,31</t>
  </si>
  <si>
    <t>13,62</t>
  </si>
  <si>
    <t>E073404</t>
  </si>
  <si>
    <t>14</t>
  </si>
  <si>
    <t>19,99</t>
  </si>
  <si>
    <t>C093922</t>
  </si>
  <si>
    <t>7:45</t>
  </si>
  <si>
    <t>9,74</t>
  </si>
  <si>
    <t>19,65</t>
  </si>
  <si>
    <t>C093923</t>
  </si>
  <si>
    <t>8:45</t>
  </si>
  <si>
    <t>10,97</t>
  </si>
  <si>
    <t>23,10</t>
  </si>
  <si>
    <t>V012601</t>
  </si>
  <si>
    <t>12530</t>
  </si>
  <si>
    <t>99</t>
  </si>
  <si>
    <t>31,6</t>
  </si>
  <si>
    <t>28,66</t>
  </si>
  <si>
    <t>14,55</t>
  </si>
  <si>
    <t>18,64</t>
  </si>
  <si>
    <t>C093924</t>
  </si>
  <si>
    <t>91</t>
  </si>
  <si>
    <t>15,98</t>
  </si>
  <si>
    <t>C093925</t>
  </si>
  <si>
    <t>104</t>
  </si>
  <si>
    <t>16,98</t>
  </si>
  <si>
    <t>C093926</t>
  </si>
  <si>
    <t>125</t>
  </si>
  <si>
    <t>18,05</t>
  </si>
  <si>
    <t>C093927</t>
  </si>
  <si>
    <t>18,50</t>
  </si>
  <si>
    <t>11,87</t>
  </si>
  <si>
    <t>C093928</t>
  </si>
  <si>
    <t>16,32</t>
  </si>
  <si>
    <t>12,11</t>
  </si>
  <si>
    <t>C093929</t>
  </si>
  <si>
    <t>18,76</t>
  </si>
  <si>
    <t>12,99</t>
  </si>
  <si>
    <t>C093930</t>
  </si>
  <si>
    <t>129</t>
  </si>
  <si>
    <t>16,26</t>
  </si>
  <si>
    <t>11,99</t>
  </si>
  <si>
    <t>C093931</t>
  </si>
  <si>
    <t>16,02</t>
  </si>
  <si>
    <t>11,55</t>
  </si>
  <si>
    <t>C093932</t>
  </si>
  <si>
    <t>122</t>
  </si>
  <si>
    <t>16,10</t>
  </si>
  <si>
    <t>11,21</t>
  </si>
  <si>
    <t>C093933</t>
  </si>
  <si>
    <t>20,67</t>
  </si>
  <si>
    <t>C093934</t>
  </si>
  <si>
    <t>120</t>
  </si>
  <si>
    <t>16,16</t>
  </si>
  <si>
    <t>12,44</t>
  </si>
  <si>
    <t>C093935</t>
  </si>
  <si>
    <t>16,6</t>
  </si>
  <si>
    <t>11,58</t>
  </si>
  <si>
    <t>C093936</t>
  </si>
  <si>
    <t>9,57</t>
  </si>
  <si>
    <t>21,99</t>
  </si>
  <si>
    <t>C093937</t>
  </si>
  <si>
    <t>9,91</t>
  </si>
  <si>
    <t>22,36</t>
  </si>
  <si>
    <t>C093938</t>
  </si>
  <si>
    <t>16,11</t>
  </si>
  <si>
    <t>11,77</t>
  </si>
  <si>
    <t>C093939</t>
  </si>
  <si>
    <t>107</t>
  </si>
  <si>
    <t>14,01</t>
  </si>
  <si>
    <t>C093940</t>
  </si>
  <si>
    <t>11,34</t>
  </si>
  <si>
    <t>24,43</t>
  </si>
  <si>
    <t>K019932</t>
  </si>
  <si>
    <t>9:50</t>
  </si>
  <si>
    <t>31,91</t>
  </si>
  <si>
    <t>13,60</t>
  </si>
  <si>
    <t>30,91</t>
  </si>
  <si>
    <t>13,30</t>
  </si>
  <si>
    <t>C093941</t>
  </si>
  <si>
    <t>10:50</t>
  </si>
  <si>
    <t>17,09</t>
  </si>
  <si>
    <t>11,1</t>
  </si>
  <si>
    <t>E073405</t>
  </si>
  <si>
    <t>7:50</t>
  </si>
  <si>
    <t>7:10</t>
  </si>
  <si>
    <t>12:10</t>
  </si>
  <si>
    <t>14,53</t>
  </si>
  <si>
    <t>20,84</t>
  </si>
  <si>
    <t>C093942</t>
  </si>
  <si>
    <t>16,87</t>
  </si>
  <si>
    <t>11,73</t>
  </si>
  <si>
    <t>C093943</t>
  </si>
  <si>
    <t>23,21</t>
  </si>
  <si>
    <t>C093944</t>
  </si>
  <si>
    <t>9,93</t>
  </si>
  <si>
    <t>21,87</t>
  </si>
  <si>
    <t>V012602</t>
  </si>
  <si>
    <t>29,28</t>
  </si>
  <si>
    <t>29,65</t>
  </si>
  <si>
    <t>10,09</t>
  </si>
  <si>
    <t>19,05</t>
  </si>
  <si>
    <t>K019933</t>
  </si>
  <si>
    <t>36,76</t>
  </si>
  <si>
    <t>13,25</t>
  </si>
  <si>
    <t>C093945</t>
  </si>
  <si>
    <t>10,43</t>
  </si>
  <si>
    <t>9,94</t>
  </si>
  <si>
    <t>19,25</t>
  </si>
  <si>
    <t>Hirundo daurica</t>
  </si>
  <si>
    <t>09950</t>
  </si>
  <si>
    <t>C093812</t>
  </si>
  <si>
    <t>E061907</t>
  </si>
  <si>
    <t>11:45</t>
  </si>
  <si>
    <t>E049667</t>
  </si>
  <si>
    <t>21,2</t>
  </si>
  <si>
    <t>C074900</t>
  </si>
  <si>
    <t>10990</t>
  </si>
  <si>
    <t>16,1</t>
  </si>
  <si>
    <t>25</t>
  </si>
  <si>
    <t>C093001</t>
  </si>
  <si>
    <t>11060</t>
  </si>
  <si>
    <t>16</t>
  </si>
  <si>
    <t>26</t>
  </si>
  <si>
    <t>RV4990</t>
  </si>
  <si>
    <t>12650</t>
  </si>
  <si>
    <t>8:50</t>
  </si>
  <si>
    <t>RV4991</t>
  </si>
  <si>
    <t>C093002</t>
  </si>
  <si>
    <t>C093003</t>
  </si>
  <si>
    <t>C093004</t>
  </si>
  <si>
    <t>P293800</t>
  </si>
  <si>
    <t>10:40</t>
  </si>
  <si>
    <t>C093005</t>
  </si>
  <si>
    <t>23,1</t>
  </si>
  <si>
    <t>C093006</t>
  </si>
  <si>
    <t>11:30</t>
  </si>
  <si>
    <t>14,2</t>
  </si>
  <si>
    <t>C093007</t>
  </si>
  <si>
    <t>7:55</t>
  </si>
  <si>
    <t>16,7</t>
  </si>
  <si>
    <t>C093008</t>
  </si>
  <si>
    <t>V163298</t>
  </si>
  <si>
    <t>29,8</t>
  </si>
  <si>
    <t>RV4992</t>
  </si>
  <si>
    <t>8,9</t>
  </si>
  <si>
    <t>C093009</t>
  </si>
  <si>
    <t>12670</t>
  </si>
  <si>
    <t>C093010</t>
  </si>
  <si>
    <t>RV4993</t>
  </si>
  <si>
    <t>6:55</t>
  </si>
  <si>
    <t>11:55</t>
  </si>
  <si>
    <t>C093011</t>
  </si>
  <si>
    <t>C093012</t>
  </si>
  <si>
    <t>23,6</t>
  </si>
  <si>
    <t>RV4994</t>
  </si>
  <si>
    <t>E049668</t>
  </si>
  <si>
    <t>C093013</t>
  </si>
  <si>
    <t>24</t>
  </si>
  <si>
    <t>5000962</t>
  </si>
  <si>
    <t>00980</t>
  </si>
  <si>
    <t>153</t>
  </si>
  <si>
    <t>43,1</t>
  </si>
  <si>
    <t>V163299</t>
  </si>
  <si>
    <t>29,6</t>
  </si>
  <si>
    <t>30</t>
  </si>
  <si>
    <t>P293284</t>
  </si>
  <si>
    <t>9,1</t>
  </si>
  <si>
    <t>P313335</t>
  </si>
  <si>
    <t>V163300</t>
  </si>
  <si>
    <t>32,9</t>
  </si>
  <si>
    <t>29,4</t>
  </si>
  <si>
    <t>8:40</t>
  </si>
  <si>
    <t>14,5</t>
  </si>
  <si>
    <t>RV4995</t>
  </si>
  <si>
    <t>V012751</t>
  </si>
  <si>
    <t>C093014</t>
  </si>
  <si>
    <t>9:35</t>
  </si>
  <si>
    <t>C093015</t>
  </si>
  <si>
    <t>17,4</t>
  </si>
  <si>
    <t>C093016</t>
  </si>
  <si>
    <t>C093017</t>
  </si>
  <si>
    <t>16,8</t>
  </si>
  <si>
    <t>RV4996</t>
  </si>
  <si>
    <t>V012752</t>
  </si>
  <si>
    <t>27,5</t>
  </si>
  <si>
    <t>C093100</t>
  </si>
  <si>
    <t>C093019</t>
  </si>
  <si>
    <t>RV4997</t>
  </si>
  <si>
    <t>C093020</t>
  </si>
  <si>
    <t>V012753</t>
  </si>
  <si>
    <t>6:45</t>
  </si>
  <si>
    <t>28</t>
  </si>
  <si>
    <t>C093021</t>
  </si>
  <si>
    <t>17,3</t>
  </si>
  <si>
    <t>24,2</t>
  </si>
  <si>
    <t>C052114</t>
  </si>
  <si>
    <t>20,2</t>
  </si>
  <si>
    <t>C093022</t>
  </si>
  <si>
    <t>K018092</t>
  </si>
  <si>
    <t>30,9</t>
  </si>
  <si>
    <t>C089792</t>
  </si>
  <si>
    <t>12:0</t>
  </si>
  <si>
    <t>PALUDICOLA</t>
  </si>
  <si>
    <t>15.00</t>
  </si>
  <si>
    <t>25.63</t>
  </si>
  <si>
    <t>AIM</t>
  </si>
  <si>
    <t>B14013</t>
  </si>
  <si>
    <t>Cisticola juncidis</t>
  </si>
  <si>
    <t>12260</t>
  </si>
  <si>
    <t>09:00</t>
  </si>
  <si>
    <t>8.54</t>
  </si>
  <si>
    <t>C052104</t>
  </si>
  <si>
    <t>9.71</t>
  </si>
  <si>
    <t>P321679</t>
  </si>
  <si>
    <t>10.01</t>
  </si>
  <si>
    <t>C089793</t>
  </si>
  <si>
    <t>10.56</t>
  </si>
  <si>
    <t>21.13</t>
  </si>
  <si>
    <t>C089794</t>
  </si>
  <si>
    <t>10.50</t>
  </si>
  <si>
    <t>20.74</t>
  </si>
  <si>
    <t>C089795</t>
  </si>
  <si>
    <t>11.25</t>
  </si>
  <si>
    <t>20.38</t>
  </si>
  <si>
    <t>14.00</t>
  </si>
  <si>
    <t>C089796</t>
  </si>
  <si>
    <t>11.12</t>
  </si>
  <si>
    <t>21.34</t>
  </si>
  <si>
    <t>C029020</t>
  </si>
  <si>
    <t>9.59</t>
  </si>
  <si>
    <t>C089797</t>
  </si>
  <si>
    <t>11.58</t>
  </si>
  <si>
    <t>23.68</t>
  </si>
  <si>
    <t>RX4461</t>
  </si>
  <si>
    <t>8.79</t>
  </si>
  <si>
    <t>18.11</t>
  </si>
  <si>
    <t>P321165</t>
  </si>
  <si>
    <t>9.84</t>
  </si>
  <si>
    <t>C089798</t>
  </si>
  <si>
    <t>11.21</t>
  </si>
  <si>
    <t>21.67</t>
  </si>
  <si>
    <t>RX4462</t>
  </si>
  <si>
    <t>7.05</t>
  </si>
  <si>
    <t>20.15</t>
  </si>
  <si>
    <t>C089799</t>
  </si>
  <si>
    <t>11.76</t>
  </si>
  <si>
    <t>23.93</t>
  </si>
  <si>
    <t>C089800</t>
  </si>
  <si>
    <t>9.36</t>
  </si>
  <si>
    <t>20.03</t>
  </si>
  <si>
    <t>C093301</t>
  </si>
  <si>
    <t>10.61</t>
  </si>
  <si>
    <t>20.26</t>
  </si>
  <si>
    <t>C028391</t>
  </si>
  <si>
    <t>10.87</t>
  </si>
  <si>
    <t>07:30</t>
  </si>
  <si>
    <t>14.52</t>
  </si>
  <si>
    <t>C093302</t>
  </si>
  <si>
    <t>Saxicola rubetra</t>
  </si>
  <si>
    <t>11370</t>
  </si>
  <si>
    <t>16.86</t>
  </si>
  <si>
    <t>22.17</t>
  </si>
  <si>
    <t>C093303</t>
  </si>
  <si>
    <t>10.29</t>
  </si>
  <si>
    <t>19.73</t>
  </si>
  <si>
    <t>10.63</t>
  </si>
  <si>
    <t>2A515868</t>
  </si>
  <si>
    <t>Parus major</t>
  </si>
  <si>
    <t>14640</t>
  </si>
  <si>
    <t>10:30</t>
  </si>
  <si>
    <t>15.60</t>
  </si>
  <si>
    <t>C093304</t>
  </si>
  <si>
    <t>11.64</t>
  </si>
  <si>
    <t>20.23</t>
  </si>
  <si>
    <t>E061840</t>
  </si>
  <si>
    <t>14.26</t>
  </si>
  <si>
    <t>20.60</t>
  </si>
  <si>
    <t>06:30</t>
  </si>
  <si>
    <t>48,5</t>
  </si>
  <si>
    <t>11,4</t>
  </si>
  <si>
    <t>21,90</t>
  </si>
  <si>
    <t>MFI</t>
  </si>
  <si>
    <t>K017949</t>
  </si>
  <si>
    <t>55,5</t>
  </si>
  <si>
    <t>31,4</t>
  </si>
  <si>
    <t>10,47</t>
  </si>
  <si>
    <t>E021597</t>
  </si>
  <si>
    <t>Luscinia megarhynchos</t>
  </si>
  <si>
    <t>11040</t>
  </si>
  <si>
    <t>66,5</t>
  </si>
  <si>
    <t>82,5</t>
  </si>
  <si>
    <t>91,5</t>
  </si>
  <si>
    <t>26,13</t>
  </si>
  <si>
    <t>G5</t>
  </si>
  <si>
    <t>16.8</t>
  </si>
  <si>
    <t>10.58</t>
  </si>
  <si>
    <t>IAA</t>
  </si>
  <si>
    <t>7.28</t>
  </si>
  <si>
    <t>20.8</t>
  </si>
  <si>
    <t>8.34</t>
  </si>
  <si>
    <t>18.64</t>
  </si>
  <si>
    <t>10.8</t>
  </si>
  <si>
    <t>9.96</t>
  </si>
  <si>
    <t>18.41</t>
  </si>
  <si>
    <t>12.74</t>
  </si>
  <si>
    <t>9.41</t>
  </si>
  <si>
    <t>19.45</t>
  </si>
  <si>
    <t>11.4</t>
  </si>
  <si>
    <t>19.4</t>
  </si>
  <si>
    <t>11.5</t>
  </si>
  <si>
    <t>18.92</t>
  </si>
  <si>
    <t>93</t>
  </si>
  <si>
    <t>119</t>
  </si>
  <si>
    <t>13.3</t>
  </si>
  <si>
    <t>10.86</t>
  </si>
  <si>
    <t>7.33</t>
  </si>
  <si>
    <t>18.5</t>
  </si>
  <si>
    <t>Anthus pratensis</t>
  </si>
  <si>
    <t>10110</t>
  </si>
  <si>
    <t>15.1</t>
  </si>
  <si>
    <t>18.79</t>
  </si>
  <si>
    <t>16.23</t>
  </si>
  <si>
    <t>10.27</t>
  </si>
  <si>
    <t>7.76</t>
  </si>
  <si>
    <t>18.46</t>
  </si>
  <si>
    <t>7.86</t>
  </si>
  <si>
    <t>18.06</t>
  </si>
  <si>
    <t>15.8</t>
  </si>
  <si>
    <t>10.2</t>
  </si>
  <si>
    <t>30.68</t>
  </si>
  <si>
    <t>28.95</t>
  </si>
  <si>
    <t>10.23</t>
  </si>
  <si>
    <t>20.95</t>
  </si>
  <si>
    <t>14.38</t>
  </si>
  <si>
    <t>10.3</t>
  </si>
  <si>
    <t>14.01</t>
  </si>
  <si>
    <t>21.65</t>
  </si>
  <si>
    <t>13.29</t>
  </si>
  <si>
    <t>18.7</t>
  </si>
  <si>
    <t>6.99</t>
  </si>
  <si>
    <t>18.56</t>
  </si>
  <si>
    <t>10.91</t>
  </si>
  <si>
    <t>10.13</t>
  </si>
  <si>
    <t>13.18</t>
  </si>
  <si>
    <t>11</t>
  </si>
  <si>
    <t>Ptyonoprogne rupestris</t>
  </si>
  <si>
    <t>09910</t>
  </si>
  <si>
    <t>117</t>
  </si>
  <si>
    <t>17.98</t>
  </si>
  <si>
    <t>10.49</t>
  </si>
  <si>
    <t>20.31</t>
  </si>
  <si>
    <t>15.6</t>
  </si>
  <si>
    <t>11.97</t>
  </si>
  <si>
    <t>8.67</t>
  </si>
  <si>
    <t>18.8</t>
  </si>
  <si>
    <t>10.08</t>
  </si>
  <si>
    <t>08:45</t>
  </si>
  <si>
    <t>20.86</t>
  </si>
  <si>
    <t>8.21</t>
  </si>
  <si>
    <t>20.78</t>
  </si>
  <si>
    <t>12.08</t>
  </si>
  <si>
    <t>21.35</t>
  </si>
  <si>
    <t>09:50</t>
  </si>
  <si>
    <t>36</t>
  </si>
  <si>
    <t>8.70</t>
  </si>
  <si>
    <t>18.86</t>
  </si>
  <si>
    <t>12.6</t>
  </si>
  <si>
    <t>20.80</t>
  </si>
  <si>
    <t>14.12</t>
  </si>
  <si>
    <t>Motacilla flava iberiae</t>
  </si>
  <si>
    <t>10176</t>
  </si>
  <si>
    <t>16.26</t>
  </si>
  <si>
    <t>23.49</t>
  </si>
  <si>
    <t>26.33</t>
  </si>
  <si>
    <t>27.98</t>
  </si>
  <si>
    <t>9.88</t>
  </si>
  <si>
    <t>22.71</t>
  </si>
  <si>
    <t>9.91</t>
  </si>
  <si>
    <t>7.83</t>
  </si>
  <si>
    <t>18.30</t>
  </si>
  <si>
    <t>C093810</t>
  </si>
  <si>
    <t>B14012</t>
  </si>
  <si>
    <t>B14014</t>
  </si>
  <si>
    <t>C093442</t>
  </si>
  <si>
    <t>C093811</t>
  </si>
  <si>
    <t>C093813</t>
  </si>
  <si>
    <t>C093814</t>
  </si>
  <si>
    <t>C093815</t>
  </si>
  <si>
    <t>B14015</t>
  </si>
  <si>
    <t>C093816</t>
  </si>
  <si>
    <t>C093817</t>
  </si>
  <si>
    <t>B14016</t>
  </si>
  <si>
    <t>B14017</t>
  </si>
  <si>
    <t>C093818</t>
  </si>
  <si>
    <t>2A525501</t>
  </si>
  <si>
    <t>C093819</t>
  </si>
  <si>
    <t>C093820</t>
  </si>
  <si>
    <t>E021737</t>
  </si>
  <si>
    <t>B14018</t>
  </si>
  <si>
    <t>B14019</t>
  </si>
  <si>
    <t>C093821</t>
  </si>
  <si>
    <t>B14020</t>
  </si>
  <si>
    <t>C093822</t>
  </si>
  <si>
    <t>C093823</t>
  </si>
  <si>
    <t>B14021</t>
  </si>
  <si>
    <t>C095185</t>
  </si>
  <si>
    <t>C093827</t>
  </si>
  <si>
    <t>B14024</t>
  </si>
  <si>
    <t>C093828</t>
  </si>
  <si>
    <t>B14025</t>
  </si>
  <si>
    <t>C093831</t>
  </si>
  <si>
    <t>C093832</t>
  </si>
  <si>
    <t>2A525502</t>
  </si>
  <si>
    <t>C093833</t>
  </si>
  <si>
    <t>B14027</t>
  </si>
  <si>
    <t>11870</t>
  </si>
  <si>
    <t>12770</t>
  </si>
  <si>
    <t>13070</t>
  </si>
  <si>
    <t>13350</t>
  </si>
  <si>
    <t>12360</t>
  </si>
  <si>
    <t>13490</t>
  </si>
  <si>
    <t>16150</t>
  </si>
  <si>
    <t>04080</t>
  </si>
  <si>
    <t>Etiquetas de fila</t>
  </si>
  <si>
    <t>(en blanco)</t>
  </si>
  <si>
    <t>Total general</t>
  </si>
  <si>
    <t>Etiquetas de columna</t>
  </si>
  <si>
    <t>Cuenta de 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</si>
</sst>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5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39">
    <xf numFmtId="0" fontId="0" fillId="0" borderId="0" xfId="0"/>
    <xf numFmtId="49" fontId="1" fillId="2" borderId="0" xfId="1" applyNumberFormat="1" applyFill="1" applyAlignment="1">
      <alignment horizontal="center"/>
    </xf>
    <xf numFmtId="49" fontId="2" fillId="2" borderId="0" xfId="1" applyNumberFormat="1" applyFont="1" applyFill="1" applyAlignment="1">
      <alignment horizontal="center"/>
    </xf>
    <xf numFmtId="49" fontId="2" fillId="3" borderId="0" xfId="1" applyNumberFormat="1" applyFont="1" applyFill="1" applyAlignment="1">
      <alignment horizontal="center"/>
    </xf>
    <xf numFmtId="49" fontId="1" fillId="0" borderId="0" xfId="1" applyNumberFormat="1" applyAlignment="1">
      <alignment horizontal="center"/>
    </xf>
    <xf numFmtId="164" fontId="1" fillId="2" borderId="0" xfId="1" applyNumberFormat="1" applyFill="1" applyAlignment="1">
      <alignment horizontal="center"/>
    </xf>
    <xf numFmtId="1" fontId="1" fillId="2" borderId="0" xfId="1" applyNumberFormat="1" applyFill="1" applyAlignment="1">
      <alignment horizontal="center"/>
    </xf>
    <xf numFmtId="49" fontId="1" fillId="3" borderId="0" xfId="1" applyNumberFormat="1" applyFill="1" applyAlignment="1">
      <alignment horizontal="center"/>
    </xf>
    <xf numFmtId="49" fontId="2" fillId="0" borderId="0" xfId="1" applyNumberFormat="1" applyFont="1" applyAlignment="1">
      <alignment horizontal="center"/>
    </xf>
    <xf numFmtId="0" fontId="1" fillId="0" borderId="0" xfId="1" applyAlignment="1">
      <alignment horizontal="center"/>
    </xf>
    <xf numFmtId="49" fontId="1" fillId="0" borderId="0" xfId="1" applyNumberFormat="1" applyBorder="1" applyAlignment="1">
      <alignment horizontal="center"/>
    </xf>
    <xf numFmtId="49" fontId="1" fillId="0" borderId="0" xfId="1" applyNumberFormat="1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horizontal="center" wrapText="1"/>
    </xf>
    <xf numFmtId="1" fontId="1" fillId="0" borderId="0" xfId="1" applyNumberFormat="1" applyFont="1" applyFill="1" applyBorder="1" applyAlignment="1">
      <alignment horizontal="center" wrapText="1"/>
    </xf>
    <xf numFmtId="0" fontId="1" fillId="0" borderId="0" xfId="1" applyBorder="1" applyAlignment="1">
      <alignment horizontal="center"/>
    </xf>
    <xf numFmtId="49" fontId="1" fillId="4" borderId="0" xfId="1" applyNumberFormat="1" applyFont="1" applyFill="1" applyBorder="1" applyAlignment="1">
      <alignment horizontal="center" wrapText="1"/>
    </xf>
    <xf numFmtId="1" fontId="1" fillId="4" borderId="0" xfId="1" applyNumberFormat="1" applyFont="1" applyFill="1" applyBorder="1" applyAlignment="1">
      <alignment horizontal="center" wrapText="1"/>
    </xf>
    <xf numFmtId="164" fontId="1" fillId="0" borderId="0" xfId="1" applyNumberFormat="1" applyBorder="1" applyAlignment="1">
      <alignment horizontal="center"/>
    </xf>
    <xf numFmtId="1" fontId="1" fillId="0" borderId="0" xfId="1" applyNumberFormat="1" applyBorder="1" applyAlignment="1">
      <alignment horizontal="center"/>
    </xf>
    <xf numFmtId="49" fontId="2" fillId="0" borderId="0" xfId="1" applyNumberFormat="1" applyFont="1" applyBorder="1" applyAlignment="1">
      <alignment horizontal="center"/>
    </xf>
    <xf numFmtId="49" fontId="2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49" fontId="2" fillId="4" borderId="0" xfId="1" applyNumberFormat="1" applyFont="1" applyFill="1" applyBorder="1" applyAlignment="1">
      <alignment horizontal="center" wrapText="1"/>
    </xf>
    <xf numFmtId="0" fontId="2" fillId="0" borderId="0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49" fontId="2" fillId="0" borderId="1" xfId="1" applyNumberFormat="1" applyFont="1" applyFill="1" applyBorder="1" applyAlignment="1">
      <alignment horizontal="center" wrapText="1"/>
    </xf>
    <xf numFmtId="164" fontId="2" fillId="0" borderId="1" xfId="1" applyNumberFormat="1" applyFont="1" applyFill="1" applyBorder="1" applyAlignment="1">
      <alignment horizontal="center" wrapText="1"/>
    </xf>
    <xf numFmtId="1" fontId="2" fillId="0" borderId="1" xfId="1" applyNumberFormat="1" applyFont="1" applyFill="1" applyBorder="1" applyAlignment="1">
      <alignment horizontal="center" wrapText="1"/>
    </xf>
    <xf numFmtId="49" fontId="2" fillId="0" borderId="0" xfId="1" applyNumberFormat="1" applyFont="1" applyBorder="1" applyAlignment="1">
      <alignment horizontal="center"/>
    </xf>
    <xf numFmtId="49" fontId="2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">
    <cellStyle name="Hipervínculo" xfId="2" builtinId="8" hidden="1"/>
    <cellStyle name="Hipervínculo" xfId="4" builtinId="8" hidden="1"/>
    <cellStyle name="Hipervínculo" xfId="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Normal" xfId="0" builtinId="0"/>
    <cellStyle name="Normal 2" xfId="8" xr:uid="{F5AE32C7-11BE-40B3-95BE-DF937D51B75B}"/>
    <cellStyle name="Normal_Nueva Plantilla Excel SeoAni para anillamientos" xfId="1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mpo" refreshedDate="44690.670325578707" createdVersion="7" refreshedVersion="7" minRefreshableVersion="3" recordCount="1170" xr:uid="{6C778C27-2DE4-49C3-870E-9EDF9D9C5DBF}">
  <cacheSource type="worksheet">
    <worksheetSource ref="A1:BG1048576" sheet="Datos"/>
  </cacheSource>
  <cacheFields count="59">
    <cacheField name="CodigoGrupo" numFmtId="49">
      <sharedItems containsBlank="1"/>
    </cacheField>
    <cacheField name="NombreGrupo" numFmtId="49">
      <sharedItems containsBlank="1"/>
    </cacheField>
    <cacheField name="Anilla" numFmtId="0">
      <sharedItems containsBlank="1"/>
    </cacheField>
    <cacheField name="InfoAnilla" numFmtId="49">
      <sharedItems containsBlank="1"/>
    </cacheField>
    <cacheField name="AnillaSustituida" numFmtId="49">
      <sharedItems containsNonDate="0" containsString="0" containsBlank="1"/>
    </cacheField>
    <cacheField name="NombreEspecie" numFmtId="0">
      <sharedItems containsBlank="1" count="34">
        <s v="Acrocephalus arundinaceus"/>
        <s v="Acrocephalus melanopogon"/>
        <s v="Acrocephalus schoenobaenus"/>
        <s v="Alcedo atthis"/>
        <s v="Anthus pratensis"/>
        <s v="Cettia cetti"/>
        <s v="Cisticola juncidis"/>
        <s v="Delichon urbica"/>
        <s v="Hirundo daurica"/>
        <s v="Hirundo rustica"/>
        <s v="Locustella luscinioides"/>
        <s v="Phylloscopus collybita"/>
        <s v="Ptyonoprogne rupestris"/>
        <s v="Riparia riparia"/>
        <s v="Acrocephalus scirpaceus"/>
        <s v="Ixobrychus minutus"/>
        <s v="Luscinia svecica"/>
        <s v="Phylloscopus trochilus"/>
        <s v="Sylvia atricapilla"/>
        <s v="Sylvia cantillans"/>
        <s v="Erithacus rubecula"/>
        <s v="Locustella naevia"/>
        <s v="Porzana porzana"/>
        <s v="Estrilda astrild"/>
        <s v="Sylvia melanocephala"/>
        <s v="Ficedula hypoleuca"/>
        <s v="Muscicapa striata"/>
        <s v="Phylloscopus bonelli"/>
        <s v="Turdus merula"/>
        <s v="Parus major"/>
        <s v="Saxicola rubetra"/>
        <s v="Luscinia megarhynchos"/>
        <s v="Motacilla flava iberiae"/>
        <m/>
      </sharedItems>
    </cacheField>
    <cacheField name="CodigoEspecie" numFmtId="0">
      <sharedItems containsBlank="1" count="34">
        <s v="12530"/>
        <s v="12410"/>
        <s v="12430"/>
        <s v="08310"/>
        <s v="10110"/>
        <s v="12200"/>
        <s v="12260"/>
        <s v="10010"/>
        <s v="09950"/>
        <s v="09920"/>
        <s v="12380"/>
        <s v="13110"/>
        <s v="09910"/>
        <s v="09810"/>
        <s v="12510"/>
        <s v="00980"/>
        <s v="11060"/>
        <s v="13120"/>
        <s v="12770"/>
        <s v="12650"/>
        <s v="10990"/>
        <s v="12360"/>
        <s v="04080"/>
        <s v="16150"/>
        <s v="12670"/>
        <s v="13490"/>
        <s v="13350"/>
        <s v="13070"/>
        <s v="11870"/>
        <s v="14640"/>
        <s v="11370"/>
        <s v="11040"/>
        <s v="10176"/>
        <m/>
      </sharedItems>
    </cacheField>
    <cacheField name="FechaCaptura" numFmtId="164">
      <sharedItems containsNonDate="0" containsDate="1" containsString="0" containsBlank="1" minDate="2022-04-06T00:00:00" maxDate="2022-04-23T00:00:00"/>
    </cacheField>
    <cacheField name="HoraCaptura" numFmtId="49">
      <sharedItems containsBlank="1"/>
    </cacheField>
    <cacheField name="CodigoEdad" numFmtId="1">
      <sharedItems containsString="0" containsBlank="1" containsNumber="1" containsInteger="1" minValue="4" maxValue="6"/>
    </cacheField>
    <cacheField name="CodigoSexo" numFmtId="49">
      <sharedItems containsBlank="1"/>
    </cacheField>
    <cacheField name="CodigoModoStatus" numFmtId="49">
      <sharedItems containsBlank="1"/>
    </cacheField>
    <cacheField name="NombreLocalidad" numFmtId="49">
      <sharedItems containsBlank="1" count="3">
        <s v="MARJAL DE PEGO-OLIVA"/>
        <s v="MARJAL DE XERESA"/>
        <m/>
      </sharedItems>
    </cacheField>
    <cacheField name="MUNICIPIO" numFmtId="49">
      <sharedItems containsBlank="1"/>
    </cacheField>
    <cacheField name="CodigoLocalidad" numFmtId="49">
      <sharedItems containsBlank="1"/>
    </cacheField>
    <cacheField name="CodigoPROVINCIA" numFmtId="49">
      <sharedItems containsBlank="1"/>
    </cacheField>
    <cacheField name="Observaciones" numFmtId="49">
      <sharedItems containsNonDate="0" containsString="0" containsBlank="1"/>
    </cacheField>
    <cacheField name="CodigoHabitat" numFmtId="49">
      <sharedItems containsBlank="1"/>
    </cacheField>
    <cacheField name="CodigoMetodo" numFmtId="49">
      <sharedItems containsBlank="1"/>
    </cacheField>
    <cacheField name="NumRedes" numFmtId="49">
      <sharedItems containsBlank="1"/>
    </cacheField>
    <cacheField name="LongitudRed" numFmtId="49">
      <sharedItems containsBlank="1"/>
    </cacheField>
    <cacheField name="HoraDesde" numFmtId="49">
      <sharedItems containsBlank="1"/>
    </cacheField>
    <cacheField name="HoraHasta" numFmtId="49">
      <sharedItems containsBlank="1"/>
    </cacheField>
    <cacheField name="Campanna" numFmtId="49">
      <sharedItems containsBlank="1"/>
    </cacheField>
    <cacheField name="CodigoEstacion" numFmtId="49">
      <sharedItems containsBlank="1"/>
    </cacheField>
    <cacheField name="MannanaCodigoFuerza" numFmtId="49">
      <sharedItems containsNonDate="0" containsString="0" containsBlank="1"/>
    </cacheField>
    <cacheField name="MannanaCodigoDireccion" numFmtId="49">
      <sharedItems containsNonDate="0" containsString="0" containsBlank="1"/>
    </cacheField>
    <cacheField name="MannanaCodigoNubosidad" numFmtId="49">
      <sharedItems containsNonDate="0" containsString="0" containsBlank="1"/>
    </cacheField>
    <cacheField name="MannanaCodigoLluvia" numFmtId="49">
      <sharedItems containsNonDate="0" containsString="0" containsBlank="1"/>
    </cacheField>
    <cacheField name="TardeCodigoFuerza" numFmtId="49">
      <sharedItems containsNonDate="0" containsString="0" containsBlank="1"/>
    </cacheField>
    <cacheField name="TardeCodigoDireccion" numFmtId="49">
      <sharedItems containsNonDate="0" containsString="0" containsBlank="1"/>
    </cacheField>
    <cacheField name="TardeCodigoNubosidad" numFmtId="49">
      <sharedItems containsNonDate="0" containsString="0" containsBlank="1"/>
    </cacheField>
    <cacheField name="TardeCodigoLluvia" numFmtId="49">
      <sharedItems containsNonDate="0" containsString="0" containsBlank="1"/>
    </cacheField>
    <cacheField name="Dato1" numFmtId="49">
      <sharedItems containsBlank="1"/>
    </cacheField>
    <cacheField name="Dato2" numFmtId="49">
      <sharedItems containsNonDate="0" containsString="0" containsBlank="1"/>
    </cacheField>
    <cacheField name="Dato3" numFmtId="49">
      <sharedItems containsNonDate="0" containsString="0" containsBlank="1"/>
    </cacheField>
    <cacheField name="Dato4" numFmtId="49">
      <sharedItems containsNonDate="0" containsString="0" containsBlank="1"/>
    </cacheField>
    <cacheField name="Dato5" numFmtId="49">
      <sharedItems containsNonDate="0" containsString="0" containsBlank="1"/>
    </cacheField>
    <cacheField name="Dato6" numFmtId="49">
      <sharedItems containsBlank="1"/>
    </cacheField>
    <cacheField name="Parentesco" numFmtId="49">
      <sharedItems containsNonDate="0" containsString="0" containsBlank="1"/>
    </cacheField>
    <cacheField name="TipoRegistro" numFmtId="49">
      <sharedItems containsBlank="1"/>
    </cacheField>
    <cacheField name="CodigoCentro" numFmtId="49">
      <sharedItems containsBlank="1"/>
    </cacheField>
    <cacheField name="CodigoCondicion" numFmtId="49">
      <sharedItems containsBlank="1"/>
    </cacheField>
    <cacheField name="CodigoCircunstancia" numFmtId="49">
      <sharedItems containsBlank="1"/>
    </cacheField>
    <cacheField name="CodigoReclamo" numFmtId="49">
      <sharedItems containsBlank="1"/>
    </cacheField>
    <cacheField name="Ala" numFmtId="49">
      <sharedItems containsBlank="1"/>
    </cacheField>
    <cacheField name="F8" numFmtId="49">
      <sharedItems containsBlank="1"/>
    </cacheField>
    <cacheField name="Peso" numFmtId="0">
      <sharedItems containsBlank="1" containsMixedTypes="1" containsNumber="1" minValue="6.6" maxValue="121"/>
    </cacheField>
    <cacheField name="Tarso" numFmtId="0">
      <sharedItems containsBlank="1" containsMixedTypes="1" containsNumber="1" minValue="12.2" maxValue="45.3"/>
    </cacheField>
    <cacheField name="CodigoPlaca" numFmtId="0">
      <sharedItems containsBlank="1" containsMixedTypes="1" containsNumber="1" containsInteger="1" minValue="0" maxValue="7"/>
    </cacheField>
    <cacheField name="CodigoGrasa" numFmtId="49">
      <sharedItems containsBlank="1"/>
    </cacheField>
    <cacheField name="CodigoMusculo" numFmtId="49">
      <sharedItems containsBlank="1"/>
    </cacheField>
    <cacheField name="CodigoPrecision" numFmtId="49">
      <sharedItems containsNonDate="0" containsString="0" containsBlank="1"/>
    </cacheField>
    <cacheField name="CodigoEstado" numFmtId="49">
      <sharedItems containsNonDate="0" containsString="0" containsBlank="1"/>
    </cacheField>
    <cacheField name="CodigoTamañoNidada" numFmtId="49">
      <sharedItems containsNonDate="0" containsString="0" containsBlank="1"/>
    </cacheField>
    <cacheField name="CodigoMuda" numFmtId="49">
      <sharedItems containsNonDate="0" containsString="0" containsBlank="1"/>
    </cacheField>
    <cacheField name="Manipulacion" numFmtId="49">
      <sharedItems containsNonDate="0" containsString="0" containsBlank="1"/>
    </cacheField>
    <cacheField name="Transporte" numFmtId="49">
      <sharedItems containsNonDate="0" containsString="0" containsBlank="1"/>
    </cacheField>
    <cacheField name="IniAnillador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">
  <r>
    <s v="944007"/>
    <s v="PIT-ROIG"/>
    <s v="2A525501"/>
    <s v="2"/>
    <m/>
    <x v="0"/>
    <x v="0"/>
    <d v="2022-04-06T00:00:00"/>
    <s v="09:00"/>
    <n v="4"/>
    <s v="0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79"/>
    <m/>
    <m/>
    <m/>
    <m/>
    <m/>
    <m/>
    <s v="A"/>
    <s v="ESI"/>
    <m/>
    <m/>
    <s v="N"/>
    <s v="95"/>
    <s v="73"/>
    <s v="30.68"/>
    <s v="28.95"/>
    <s v="0"/>
    <s v="2"/>
    <s v="2"/>
    <m/>
    <m/>
    <m/>
    <m/>
    <m/>
    <m/>
    <s v="IAA"/>
  </r>
  <r>
    <s v="944007"/>
    <s v="PIT-ROIG"/>
    <s v="C074249"/>
    <s v="4"/>
    <m/>
    <x v="1"/>
    <x v="1"/>
    <d v="2022-04-06T00:00:00"/>
    <s v="9:45"/>
    <n v="4"/>
    <s v="1"/>
    <s v="U"/>
    <x v="1"/>
    <s v="XERESA"/>
    <s v="ES444"/>
    <s v="ES44"/>
    <m/>
    <s v="C5"/>
    <s v="M"/>
    <s v="7"/>
    <s v="84"/>
    <s v="7:15"/>
    <s v="12:15"/>
    <s v="LIFE-PALUDICOLA"/>
    <s v="7"/>
    <m/>
    <m/>
    <m/>
    <m/>
    <m/>
    <m/>
    <m/>
    <m/>
    <s v="51"/>
    <m/>
    <m/>
    <m/>
    <m/>
    <s v="P"/>
    <m/>
    <s v="R"/>
    <s v="ESS"/>
    <s v="8"/>
    <s v="20"/>
    <s v="G"/>
    <s v="55"/>
    <s v="43"/>
    <s v="10,32"/>
    <s v="20,23"/>
    <s v="0"/>
    <s v="0"/>
    <s v="2"/>
    <m/>
    <m/>
    <m/>
    <m/>
    <m/>
    <m/>
    <s v="MCM"/>
  </r>
  <r>
    <s v="944007"/>
    <s v="PIT-ROIG"/>
    <s v="C093906"/>
    <s v="2"/>
    <m/>
    <x v="1"/>
    <x v="1"/>
    <d v="2022-04-06T00:00:00"/>
    <s v="9:45"/>
    <n v="4"/>
    <s v="2"/>
    <s v="U"/>
    <x v="1"/>
    <s v="XERESA"/>
    <s v="ES444"/>
    <s v="ES44"/>
    <m/>
    <s v="C5"/>
    <s v="M"/>
    <s v="7"/>
    <s v="84"/>
    <s v="7:15"/>
    <s v="12:15"/>
    <s v="LIFE-PALUDICOLA"/>
    <s v="3"/>
    <m/>
    <m/>
    <m/>
    <m/>
    <m/>
    <m/>
    <m/>
    <m/>
    <s v="51"/>
    <m/>
    <m/>
    <m/>
    <m/>
    <m/>
    <m/>
    <s v="A"/>
    <s v="ESS"/>
    <m/>
    <m/>
    <s v="N"/>
    <s v="55"/>
    <s v="41"/>
    <s v="9,42"/>
    <s v="19,44"/>
    <s v="1"/>
    <s v="0"/>
    <s v="2"/>
    <m/>
    <m/>
    <m/>
    <m/>
    <m/>
    <m/>
    <s v="MCM"/>
  </r>
  <r>
    <s v="944007"/>
    <s v="PIT-ROIG"/>
    <s v="C093907"/>
    <s v="2"/>
    <m/>
    <x v="1"/>
    <x v="1"/>
    <d v="2022-04-06T00:00:00"/>
    <s v="9:45"/>
    <n v="4"/>
    <s v="1"/>
    <s v="U"/>
    <x v="1"/>
    <s v="XERESA"/>
    <s v="ES444"/>
    <s v="ES44"/>
    <m/>
    <s v="C5"/>
    <s v="M"/>
    <s v="7"/>
    <s v="84"/>
    <s v="7:15"/>
    <s v="12:15"/>
    <s v="LIFE-PALUDICOLA"/>
    <s v="3"/>
    <m/>
    <m/>
    <m/>
    <m/>
    <m/>
    <m/>
    <m/>
    <m/>
    <s v="49"/>
    <m/>
    <m/>
    <m/>
    <m/>
    <m/>
    <m/>
    <s v="A"/>
    <s v="ESS"/>
    <m/>
    <m/>
    <s v="N"/>
    <s v="56"/>
    <s v="43"/>
    <s v="9,76"/>
    <s v="19,88"/>
    <s v="0"/>
    <s v="0"/>
    <s v="2"/>
    <m/>
    <m/>
    <m/>
    <m/>
    <m/>
    <m/>
    <s v="MCM"/>
  </r>
  <r>
    <s v="944007"/>
    <s v="PIT-ROIG"/>
    <s v="C093908"/>
    <s v="2"/>
    <m/>
    <x v="1"/>
    <x v="1"/>
    <d v="2022-04-06T00:00:00"/>
    <s v="9:45"/>
    <n v="4"/>
    <s v="1"/>
    <s v="U"/>
    <x v="1"/>
    <s v="XERESA"/>
    <s v="ES444"/>
    <s v="ES44"/>
    <m/>
    <s v="C5"/>
    <s v="M"/>
    <s v="7"/>
    <s v="84"/>
    <s v="7:15"/>
    <s v="12:15"/>
    <s v="LIFE-PALUDICOLA"/>
    <s v="3"/>
    <m/>
    <m/>
    <m/>
    <m/>
    <m/>
    <m/>
    <m/>
    <m/>
    <s v="55"/>
    <m/>
    <m/>
    <m/>
    <m/>
    <m/>
    <m/>
    <s v="A"/>
    <s v="ESS"/>
    <m/>
    <m/>
    <s v="N"/>
    <s v="60"/>
    <s v="44"/>
    <s v="10,58"/>
    <s v="19,6"/>
    <s v="0"/>
    <s v="0"/>
    <s v="2"/>
    <m/>
    <m/>
    <m/>
    <m/>
    <m/>
    <m/>
    <s v="MCM"/>
  </r>
  <r>
    <s v="944007"/>
    <s v="PIT-ROIG"/>
    <s v="C093917"/>
    <s v="2"/>
    <m/>
    <x v="1"/>
    <x v="1"/>
    <d v="2022-04-06T00:00:00"/>
    <s v="11:15"/>
    <n v="4"/>
    <s v="2"/>
    <s v="U"/>
    <x v="1"/>
    <s v="XERESA"/>
    <s v="ES444"/>
    <s v="ES44"/>
    <m/>
    <s v="C5"/>
    <s v="M"/>
    <s v="7"/>
    <s v="84"/>
    <s v="7:15"/>
    <s v="12:15"/>
    <s v="LIFE-PALUDICOLA"/>
    <s v="7"/>
    <m/>
    <m/>
    <m/>
    <m/>
    <m/>
    <m/>
    <m/>
    <m/>
    <s v="49"/>
    <m/>
    <m/>
    <m/>
    <m/>
    <m/>
    <m/>
    <s v="A"/>
    <s v="ESS"/>
    <m/>
    <m/>
    <s v="G"/>
    <s v="53"/>
    <s v="38"/>
    <s v="8,84"/>
    <s v="19,77"/>
    <s v="1"/>
    <s v="0"/>
    <s v="2"/>
    <m/>
    <m/>
    <m/>
    <m/>
    <m/>
    <m/>
    <s v="MCM"/>
  </r>
  <r>
    <s v="944007"/>
    <s v="PIT-ROIG"/>
    <s v="C093812"/>
    <s v="2"/>
    <m/>
    <x v="1"/>
    <x v="1"/>
    <d v="2022-04-06T00:00:00"/>
    <s v="08:00"/>
    <n v="4"/>
    <s v="0"/>
    <s v="U"/>
    <x v="0"/>
    <s v="OLIVA"/>
    <s v="ES44335"/>
    <s v="ES44"/>
    <m/>
    <s v="C5"/>
    <s v="M"/>
    <s v="6"/>
    <s v="84"/>
    <s v="07:00"/>
    <s v="12:00"/>
    <s v="LIFE-PALUDICOLA"/>
    <s v="4"/>
    <m/>
    <m/>
    <m/>
    <m/>
    <m/>
    <m/>
    <m/>
    <m/>
    <s v="50"/>
    <m/>
    <m/>
    <m/>
    <m/>
    <m/>
    <m/>
    <s v="A"/>
    <s v="ESS"/>
    <m/>
    <m/>
    <s v="G"/>
    <s v="56"/>
    <s v="41"/>
    <s v="9.41"/>
    <s v="19.45"/>
    <s v="0"/>
    <s v="0"/>
    <s v="2"/>
    <m/>
    <m/>
    <m/>
    <m/>
    <m/>
    <m/>
    <s v="IAA"/>
  </r>
  <r>
    <s v="944007"/>
    <s v="PIT-ROIG"/>
    <s v="C093442"/>
    <s v="4"/>
    <m/>
    <x v="2"/>
    <x v="2"/>
    <d v="2022-04-06T00:00:00"/>
    <s v="08:00"/>
    <n v="4"/>
    <s v="0"/>
    <s v="U"/>
    <x v="0"/>
    <s v="OLIVA"/>
    <s v="ES44335"/>
    <s v="ES44"/>
    <m/>
    <s v="C5"/>
    <s v="M"/>
    <s v="6"/>
    <s v="84"/>
    <s v="07:00"/>
    <s v="12:00"/>
    <s v="LIFE-PALUDICOLA"/>
    <s v="1"/>
    <m/>
    <m/>
    <m/>
    <m/>
    <m/>
    <m/>
    <m/>
    <m/>
    <m/>
    <m/>
    <m/>
    <m/>
    <m/>
    <s v="P"/>
    <m/>
    <s v="R"/>
    <s v="ESS"/>
    <s v="8"/>
    <s v="20"/>
    <s v="N"/>
    <m/>
    <m/>
    <s v="9.96"/>
    <m/>
    <s v="0"/>
    <s v="0"/>
    <s v="2"/>
    <m/>
    <m/>
    <m/>
    <m/>
    <m/>
    <m/>
    <s v="IAA"/>
  </r>
  <r>
    <s v="944007"/>
    <s v="PIT-ROIG"/>
    <s v="C093819"/>
    <s v="2"/>
    <m/>
    <x v="2"/>
    <x v="2"/>
    <d v="2022-04-06T00:00:00"/>
    <s v="09:00"/>
    <n v="4"/>
    <s v="0"/>
    <s v="U"/>
    <x v="0"/>
    <s v="OLIVA"/>
    <s v="ES44335"/>
    <s v="ES44"/>
    <m/>
    <s v="C5"/>
    <s v="M"/>
    <s v="6"/>
    <s v="84"/>
    <s v="07:00"/>
    <s v="12:00"/>
    <s v="LIFE-PALUDICOLA"/>
    <s v="2"/>
    <m/>
    <m/>
    <m/>
    <m/>
    <m/>
    <m/>
    <m/>
    <m/>
    <m/>
    <m/>
    <m/>
    <m/>
    <m/>
    <m/>
    <m/>
    <s v="A"/>
    <s v="ESS"/>
    <m/>
    <m/>
    <s v="N"/>
    <s v="68"/>
    <s v="51"/>
    <s v="10.23"/>
    <s v="20.95"/>
    <s v="0"/>
    <s v="1"/>
    <s v="2"/>
    <m/>
    <m/>
    <m/>
    <m/>
    <m/>
    <m/>
    <s v="IAA"/>
  </r>
  <r>
    <s v="944007"/>
    <s v="PIT-ROIG"/>
    <s v="C093822"/>
    <s v="2"/>
    <m/>
    <x v="2"/>
    <x v="2"/>
    <d v="2022-04-06T00:00:00"/>
    <s v="11:00"/>
    <n v="4"/>
    <s v="0"/>
    <s v="U"/>
    <x v="0"/>
    <s v="OLIVA"/>
    <s v="ES44335"/>
    <s v="ES44"/>
    <m/>
    <s v="C5"/>
    <s v="M"/>
    <s v="6"/>
    <s v="84"/>
    <s v="07:00"/>
    <s v="12:00"/>
    <s v="LIFE-PALUDICOLA"/>
    <s v="3"/>
    <m/>
    <m/>
    <m/>
    <m/>
    <m/>
    <m/>
    <m/>
    <m/>
    <s v="48"/>
    <m/>
    <m/>
    <m/>
    <m/>
    <m/>
    <m/>
    <s v="A"/>
    <s v="ESS"/>
    <m/>
    <m/>
    <s v="G"/>
    <s v="64"/>
    <s v="49"/>
    <s v="10.8"/>
    <s v="20.31"/>
    <s v="0"/>
    <s v="4"/>
    <s v="2"/>
    <m/>
    <m/>
    <m/>
    <m/>
    <m/>
    <m/>
    <s v="IAA"/>
  </r>
  <r>
    <s v="944007"/>
    <s v="PIT-ROIG"/>
    <s v="C093901"/>
    <s v="2"/>
    <m/>
    <x v="2"/>
    <x v="2"/>
    <d v="2022-04-06T00:00:00"/>
    <s v="8:15"/>
    <n v="4"/>
    <s v="0"/>
    <s v="U"/>
    <x v="1"/>
    <s v="XERESA"/>
    <s v="ES444"/>
    <s v="ES44"/>
    <m/>
    <s v="C5"/>
    <s v="M"/>
    <s v="7"/>
    <s v="84"/>
    <s v="7:15"/>
    <s v="12:15"/>
    <s v="LIFE-PALUDICOLA"/>
    <s v="3"/>
    <m/>
    <m/>
    <m/>
    <m/>
    <m/>
    <m/>
    <m/>
    <m/>
    <s v="54"/>
    <m/>
    <m/>
    <m/>
    <m/>
    <m/>
    <m/>
    <s v="A"/>
    <s v="ESS"/>
    <m/>
    <m/>
    <s v="N"/>
    <s v="69"/>
    <s v="53"/>
    <s v="11,28"/>
    <s v="20,5"/>
    <s v="0"/>
    <s v="1"/>
    <s v="2"/>
    <m/>
    <m/>
    <m/>
    <m/>
    <m/>
    <m/>
    <s v="MCM"/>
  </r>
  <r>
    <s v="944007"/>
    <s v="PIT-ROIG"/>
    <s v="C093902"/>
    <s v="2"/>
    <m/>
    <x v="2"/>
    <x v="2"/>
    <d v="2022-04-06T00:00:00"/>
    <s v="8:15"/>
    <n v="4"/>
    <s v="0"/>
    <s v="U"/>
    <x v="1"/>
    <s v="XERESA"/>
    <s v="ES444"/>
    <s v="ES44"/>
    <m/>
    <s v="C5"/>
    <s v="M"/>
    <s v="7"/>
    <s v="84"/>
    <s v="7:15"/>
    <s v="12:15"/>
    <s v="LIFE-PALUDICOLA"/>
    <s v="3"/>
    <m/>
    <m/>
    <m/>
    <m/>
    <m/>
    <m/>
    <m/>
    <m/>
    <s v="49"/>
    <m/>
    <m/>
    <m/>
    <m/>
    <m/>
    <m/>
    <s v="A"/>
    <s v="ESS"/>
    <m/>
    <m/>
    <s v="N"/>
    <s v="64"/>
    <s v="49"/>
    <s v="10,10"/>
    <s v="19,56"/>
    <s v="0"/>
    <s v="3"/>
    <s v="2"/>
    <m/>
    <m/>
    <m/>
    <m/>
    <m/>
    <m/>
    <s v="MCM"/>
  </r>
  <r>
    <s v="944007"/>
    <s v="PIT-ROIG"/>
    <s v="C093903"/>
    <s v="2"/>
    <m/>
    <x v="2"/>
    <x v="2"/>
    <d v="2022-04-06T00:00:00"/>
    <s v="8:15"/>
    <n v="4"/>
    <s v="0"/>
    <s v="U"/>
    <x v="1"/>
    <s v="XERESA"/>
    <s v="ES444"/>
    <s v="ES44"/>
    <m/>
    <s v="C5"/>
    <s v="M"/>
    <s v="7"/>
    <s v="84"/>
    <s v="7:15"/>
    <s v="12:15"/>
    <s v="LIFE-PALUDICOLA"/>
    <s v="6"/>
    <m/>
    <m/>
    <m/>
    <m/>
    <m/>
    <m/>
    <m/>
    <m/>
    <s v="51"/>
    <m/>
    <m/>
    <m/>
    <m/>
    <m/>
    <m/>
    <s v="A"/>
    <s v="ESS"/>
    <m/>
    <m/>
    <s v="G"/>
    <s v="66"/>
    <s v="51"/>
    <s v="10,3"/>
    <s v="20,47"/>
    <s v="0"/>
    <s v="2"/>
    <s v="2"/>
    <m/>
    <m/>
    <m/>
    <m/>
    <m/>
    <m/>
    <s v="MCM"/>
  </r>
  <r>
    <s v="944007"/>
    <s v="PIT-ROIG"/>
    <s v="C093905"/>
    <s v="2"/>
    <m/>
    <x v="2"/>
    <x v="2"/>
    <d v="2022-04-06T00:00:00"/>
    <s v="8:15"/>
    <n v="4"/>
    <s v="0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48"/>
    <m/>
    <m/>
    <m/>
    <m/>
    <m/>
    <m/>
    <s v="A"/>
    <s v="ESS"/>
    <m/>
    <m/>
    <s v="N"/>
    <s v="64"/>
    <s v="49"/>
    <s v="9,53"/>
    <s v="21,77"/>
    <s v="0"/>
    <s v="2"/>
    <s v="2"/>
    <m/>
    <m/>
    <m/>
    <m/>
    <m/>
    <m/>
    <s v="MCM"/>
  </r>
  <r>
    <s v="944007"/>
    <s v="PIT-ROIG"/>
    <s v="C093914"/>
    <s v="2"/>
    <m/>
    <x v="2"/>
    <x v="2"/>
    <d v="2022-04-06T00:00:00"/>
    <s v="9:45"/>
    <n v="4"/>
    <s v="0"/>
    <s v="U"/>
    <x v="1"/>
    <s v="XERESA"/>
    <s v="ES444"/>
    <s v="ES44"/>
    <m/>
    <s v="C5"/>
    <s v="M"/>
    <s v="7"/>
    <s v="84"/>
    <s v="7:15"/>
    <s v="12:15"/>
    <s v="LIFE-PALUDICOLA"/>
    <s v="7"/>
    <m/>
    <m/>
    <m/>
    <m/>
    <m/>
    <m/>
    <m/>
    <m/>
    <s v="53"/>
    <m/>
    <m/>
    <m/>
    <m/>
    <m/>
    <m/>
    <s v="A"/>
    <s v="ESS"/>
    <m/>
    <m/>
    <s v="G"/>
    <s v="71"/>
    <s v="52"/>
    <s v="12,35"/>
    <s v="21,62"/>
    <s v="0"/>
    <s v="4"/>
    <s v="2"/>
    <m/>
    <m/>
    <m/>
    <m/>
    <m/>
    <m/>
    <s v="MCM"/>
  </r>
  <r>
    <s v="944007"/>
    <s v="PIT-ROIG"/>
    <s v="C093919"/>
    <s v="2"/>
    <m/>
    <x v="2"/>
    <x v="2"/>
    <d v="2022-04-06T00:00:00"/>
    <s v="11:15"/>
    <n v="4"/>
    <s v="0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50"/>
    <m/>
    <m/>
    <m/>
    <m/>
    <m/>
    <m/>
    <s v="A"/>
    <s v="ESS"/>
    <m/>
    <m/>
    <s v="N"/>
    <s v="66"/>
    <s v="51"/>
    <s v="10,61"/>
    <s v="21,98"/>
    <s v="0"/>
    <s v="2"/>
    <s v="2"/>
    <m/>
    <m/>
    <m/>
    <m/>
    <m/>
    <m/>
    <s v="MCM"/>
  </r>
  <r>
    <s v="944007"/>
    <s v="PIT-ROIG"/>
    <s v="K019929"/>
    <s v="2"/>
    <m/>
    <x v="3"/>
    <x v="3"/>
    <d v="2022-04-06T00:00:00"/>
    <s v="8:15"/>
    <n v="5"/>
    <s v="2"/>
    <s v="U"/>
    <x v="1"/>
    <s v="XERESA"/>
    <s v="ES444"/>
    <s v="ES44"/>
    <m/>
    <s v="C5"/>
    <s v="M"/>
    <s v="7"/>
    <s v="84"/>
    <s v="7:15"/>
    <s v="12:15"/>
    <s v="LIFE-PALUDICOLA"/>
    <s v="6"/>
    <m/>
    <m/>
    <m/>
    <m/>
    <m/>
    <m/>
    <m/>
    <m/>
    <s v="39"/>
    <m/>
    <m/>
    <m/>
    <m/>
    <m/>
    <m/>
    <s v="A"/>
    <s v="ESI"/>
    <m/>
    <m/>
    <s v="G"/>
    <s v="80"/>
    <s v="55"/>
    <s v="30,96"/>
    <s v="13,46"/>
    <s v="0"/>
    <s v="9"/>
    <s v="2"/>
    <m/>
    <m/>
    <m/>
    <m/>
    <m/>
    <m/>
    <s v="MCM"/>
  </r>
  <r>
    <s v="944007"/>
    <s v="PIT-ROIG"/>
    <s v="K019930"/>
    <s v="2"/>
    <m/>
    <x v="3"/>
    <x v="3"/>
    <d v="2022-04-06T00:00:00"/>
    <s v="9:45"/>
    <n v="4"/>
    <s v="1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37"/>
    <m/>
    <m/>
    <m/>
    <m/>
    <m/>
    <m/>
    <s v="A"/>
    <s v="ESI"/>
    <m/>
    <m/>
    <s v="N"/>
    <s v="76"/>
    <s v="51"/>
    <s v="31,31"/>
    <s v="13,0"/>
    <s v="0"/>
    <s v="9"/>
    <s v="2"/>
    <m/>
    <m/>
    <m/>
    <m/>
    <m/>
    <m/>
    <s v="MCM"/>
  </r>
  <r>
    <s v="944007"/>
    <s v="PIT-ROIG"/>
    <s v="K019931"/>
    <s v="2"/>
    <m/>
    <x v="3"/>
    <x v="3"/>
    <d v="2022-04-06T00:00:00"/>
    <s v="12:15"/>
    <n v="5"/>
    <s v="2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40"/>
    <m/>
    <m/>
    <m/>
    <m/>
    <m/>
    <m/>
    <s v="A"/>
    <s v="ESI"/>
    <m/>
    <m/>
    <s v="N"/>
    <s v="77"/>
    <s v="53"/>
    <s v="33,3"/>
    <s v="13,11"/>
    <s v="0"/>
    <s v="9"/>
    <s v="2"/>
    <m/>
    <m/>
    <m/>
    <m/>
    <m/>
    <m/>
    <s v="MCM"/>
  </r>
  <r>
    <s v="944007"/>
    <s v="PIT-ROIG"/>
    <s v="C093816"/>
    <s v="2"/>
    <m/>
    <x v="4"/>
    <x v="4"/>
    <d v="2022-04-06T00:00:00"/>
    <s v="08:00"/>
    <n v="5"/>
    <s v="0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55"/>
    <m/>
    <m/>
    <m/>
    <m/>
    <m/>
    <m/>
    <s v="A"/>
    <s v="ESS"/>
    <m/>
    <m/>
    <s v="N"/>
    <s v="75"/>
    <s v="56"/>
    <s v="15.1"/>
    <s v="18.79"/>
    <s v="0"/>
    <s v="0"/>
    <s v="2"/>
    <m/>
    <m/>
    <m/>
    <m/>
    <m/>
    <m/>
    <s v="IAA"/>
  </r>
  <r>
    <s v="944007"/>
    <s v="PIT-ROIG"/>
    <s v="C093813"/>
    <s v="2"/>
    <m/>
    <x v="5"/>
    <x v="5"/>
    <d v="2022-04-06T00:00:00"/>
    <s v="08:00"/>
    <n v="4"/>
    <s v="2"/>
    <s v="U"/>
    <x v="0"/>
    <s v="OLIVA"/>
    <s v="ES44335"/>
    <s v="ES44"/>
    <m/>
    <s v="C5"/>
    <s v="M"/>
    <s v="6"/>
    <s v="84"/>
    <s v="07:00"/>
    <s v="12:00"/>
    <s v="LIFE-PALUDICOLA"/>
    <s v="4"/>
    <m/>
    <m/>
    <m/>
    <m/>
    <m/>
    <m/>
    <m/>
    <m/>
    <s v="54"/>
    <m/>
    <m/>
    <m/>
    <m/>
    <m/>
    <m/>
    <s v="A"/>
    <s v="ESS"/>
    <m/>
    <m/>
    <s v="G"/>
    <s v="55"/>
    <s v="42"/>
    <s v="11.4"/>
    <s v="19.4"/>
    <s v="0"/>
    <s v="1"/>
    <s v="2"/>
    <m/>
    <m/>
    <m/>
    <m/>
    <m/>
    <m/>
    <s v="IAA"/>
  </r>
  <r>
    <s v="944007"/>
    <s v="PIT-ROIG"/>
    <s v="C093814"/>
    <s v="2"/>
    <m/>
    <x v="5"/>
    <x v="5"/>
    <d v="2022-04-06T00:00:00"/>
    <s v="08:00"/>
    <n v="5"/>
    <s v="2"/>
    <s v="U"/>
    <x v="0"/>
    <s v="OLIVA"/>
    <s v="ES44335"/>
    <s v="ES44"/>
    <m/>
    <s v="C5"/>
    <s v="M"/>
    <s v="6"/>
    <s v="84"/>
    <s v="07:00"/>
    <s v="12:00"/>
    <s v="LIFE-PALUDICOLA"/>
    <s v="4"/>
    <m/>
    <m/>
    <m/>
    <m/>
    <m/>
    <m/>
    <m/>
    <m/>
    <s v="55"/>
    <m/>
    <m/>
    <m/>
    <m/>
    <m/>
    <m/>
    <s v="A"/>
    <s v="ESS"/>
    <m/>
    <m/>
    <s v="G"/>
    <s v="56"/>
    <s v="43"/>
    <s v="11.5"/>
    <s v="18.92"/>
    <s v="0"/>
    <s v="0"/>
    <s v="2"/>
    <m/>
    <m/>
    <m/>
    <m/>
    <m/>
    <m/>
    <s v="IAA"/>
  </r>
  <r>
    <s v="944007"/>
    <s v="PIT-ROIG"/>
    <s v="C093904"/>
    <s v="2"/>
    <m/>
    <x v="5"/>
    <x v="5"/>
    <d v="2022-04-06T00:00:00"/>
    <s v="8:15"/>
    <n v="6"/>
    <s v="2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56"/>
    <m/>
    <m/>
    <m/>
    <m/>
    <m/>
    <m/>
    <s v="A"/>
    <s v="ESS"/>
    <m/>
    <m/>
    <s v="N"/>
    <s v="56"/>
    <s v="44"/>
    <s v="10,7"/>
    <s v="18,99"/>
    <s v="0"/>
    <s v="1"/>
    <s v="2"/>
    <m/>
    <m/>
    <m/>
    <m/>
    <m/>
    <m/>
    <s v="MCM"/>
  </r>
  <r>
    <s v="944007"/>
    <s v="PIT-ROIG"/>
    <s v="C093911"/>
    <s v="2"/>
    <m/>
    <x v="5"/>
    <x v="5"/>
    <d v="2022-04-06T00:00:00"/>
    <s v="9:45"/>
    <n v="4"/>
    <s v="2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57"/>
    <m/>
    <m/>
    <m/>
    <m/>
    <m/>
    <m/>
    <s v="A"/>
    <s v="ESS"/>
    <m/>
    <m/>
    <s v="N"/>
    <s v="56"/>
    <s v="42"/>
    <s v="11,3"/>
    <s v="19,45"/>
    <s v="0"/>
    <s v="1"/>
    <s v="2"/>
    <m/>
    <m/>
    <m/>
    <m/>
    <m/>
    <m/>
    <s v="MCM"/>
  </r>
  <r>
    <s v="944007"/>
    <s v="PIT-ROIG"/>
    <s v="B14013"/>
    <s v="2"/>
    <m/>
    <x v="6"/>
    <x v="6"/>
    <d v="2022-04-06T00:00:00"/>
    <s v="08:00"/>
    <n v="4"/>
    <s v="0"/>
    <s v="U"/>
    <x v="0"/>
    <s v="OLIVA"/>
    <s v="ES44335"/>
    <s v="ES44"/>
    <m/>
    <s v="C5"/>
    <s v="M"/>
    <s v="6"/>
    <s v="84"/>
    <s v="07:00"/>
    <s v="12:00"/>
    <s v="LIFE-PALUDICOLA"/>
    <s v="1"/>
    <m/>
    <m/>
    <m/>
    <m/>
    <m/>
    <m/>
    <m/>
    <m/>
    <s v="41"/>
    <m/>
    <m/>
    <m/>
    <m/>
    <m/>
    <m/>
    <s v="A"/>
    <s v="ESS"/>
    <m/>
    <m/>
    <s v="N"/>
    <s v="56"/>
    <s v="38"/>
    <s v="8.34"/>
    <s v="18.64"/>
    <s v="0"/>
    <s v="0"/>
    <s v="2"/>
    <m/>
    <m/>
    <m/>
    <m/>
    <m/>
    <m/>
    <s v="IAA"/>
  </r>
  <r>
    <s v="944007"/>
    <s v="PIT-ROIG"/>
    <s v="B14021"/>
    <s v="2"/>
    <m/>
    <x v="6"/>
    <x v="6"/>
    <d v="2022-04-06T00:00:00"/>
    <s v="11:45"/>
    <n v="4"/>
    <s v="2"/>
    <s v="U"/>
    <x v="0"/>
    <s v="OLIVA"/>
    <s v="ES44335"/>
    <s v="ES44"/>
    <m/>
    <s v="C5"/>
    <s v="M"/>
    <s v="6"/>
    <s v="84"/>
    <s v="07:00"/>
    <s v="12:00"/>
    <s v="LIFE-PALUDICOLA"/>
    <s v="3"/>
    <m/>
    <m/>
    <m/>
    <m/>
    <m/>
    <m/>
    <m/>
    <m/>
    <s v="43"/>
    <m/>
    <m/>
    <m/>
    <m/>
    <m/>
    <m/>
    <s v="A"/>
    <s v="ESS"/>
    <m/>
    <m/>
    <s v="G"/>
    <s v="51"/>
    <s v="39"/>
    <s v="8.67"/>
    <s v="18.8"/>
    <s v="0"/>
    <s v="0"/>
    <s v="2"/>
    <m/>
    <m/>
    <m/>
    <m/>
    <m/>
    <m/>
    <s v="IAA"/>
  </r>
  <r>
    <s v="944007"/>
    <s v="PIT-ROIG"/>
    <s v="C093823"/>
    <s v="2"/>
    <m/>
    <x v="7"/>
    <x v="7"/>
    <d v="2022-04-06T00:00:00"/>
    <s v="11:45"/>
    <n v="4"/>
    <s v="0"/>
    <s v="U"/>
    <x v="0"/>
    <s v="OLIVA"/>
    <s v="ES44335"/>
    <s v="ES44"/>
    <m/>
    <s v="C5"/>
    <s v="M"/>
    <s v="6"/>
    <s v="84"/>
    <s v="07:00"/>
    <s v="12:00"/>
    <s v="LIFE-PALUDICOLA"/>
    <s v="3"/>
    <m/>
    <m/>
    <m/>
    <m/>
    <m/>
    <m/>
    <m/>
    <m/>
    <s v="54"/>
    <m/>
    <m/>
    <m/>
    <m/>
    <m/>
    <m/>
    <s v="A"/>
    <s v="ESS"/>
    <m/>
    <m/>
    <s v="G"/>
    <s v="105"/>
    <s v="82"/>
    <s v="15.6"/>
    <s v="11.97"/>
    <s v="0"/>
    <s v="0"/>
    <s v="1"/>
    <m/>
    <m/>
    <m/>
    <m/>
    <m/>
    <m/>
    <s v="IAA"/>
  </r>
  <r>
    <s v="944007"/>
    <s v="PIT-ROIG"/>
    <s v="C093909"/>
    <s v="2"/>
    <m/>
    <x v="7"/>
    <x v="7"/>
    <d v="2022-04-06T00:00:00"/>
    <s v="9:45"/>
    <n v="4"/>
    <s v="0"/>
    <s v="U"/>
    <x v="1"/>
    <s v="XERESA"/>
    <s v="ES444"/>
    <s v="ES44"/>
    <m/>
    <s v="C5"/>
    <s v="M"/>
    <s v="7"/>
    <s v="84"/>
    <s v="7:15"/>
    <s v="12:15"/>
    <s v="LIFE-PALUDICOLA"/>
    <s v="4"/>
    <m/>
    <m/>
    <m/>
    <m/>
    <m/>
    <m/>
    <m/>
    <m/>
    <s v="62"/>
    <m/>
    <m/>
    <m/>
    <m/>
    <m/>
    <m/>
    <s v="A"/>
    <s v="ESS"/>
    <m/>
    <m/>
    <s v="N"/>
    <s v="114"/>
    <s v="85"/>
    <s v="14,33"/>
    <s v="14,4"/>
    <s v="0"/>
    <s v="0"/>
    <s v="2"/>
    <m/>
    <m/>
    <m/>
    <m/>
    <m/>
    <m/>
    <s v="MCM"/>
  </r>
  <r>
    <s v="944007"/>
    <s v="PIT-ROIG"/>
    <s v="C093913"/>
    <s v="2"/>
    <m/>
    <x v="7"/>
    <x v="7"/>
    <d v="2022-04-06T00:00:00"/>
    <s v="9:45"/>
    <n v="4"/>
    <s v="0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55"/>
    <m/>
    <m/>
    <m/>
    <m/>
    <m/>
    <m/>
    <s v="A"/>
    <s v="ESS"/>
    <m/>
    <m/>
    <s v="N"/>
    <s v="101"/>
    <s v="78"/>
    <s v="13"/>
    <s v="11,74"/>
    <s v="0"/>
    <s v="0"/>
    <s v="1"/>
    <m/>
    <m/>
    <m/>
    <m/>
    <m/>
    <m/>
    <s v="MCM"/>
  </r>
  <r>
    <s v="944007"/>
    <s v="PIT-ROIG"/>
    <s v="C093916"/>
    <s v="2"/>
    <m/>
    <x v="7"/>
    <x v="7"/>
    <d v="2022-04-06T00:00:00"/>
    <s v="11:15"/>
    <n v="4"/>
    <s v="0"/>
    <s v="U"/>
    <x v="1"/>
    <s v="XERESA"/>
    <s v="ES444"/>
    <s v="ES44"/>
    <m/>
    <s v="C5"/>
    <s v="M"/>
    <s v="7"/>
    <s v="84"/>
    <s v="7:15"/>
    <s v="12:15"/>
    <s v="LIFE-PALUDICOLA"/>
    <s v="6"/>
    <m/>
    <m/>
    <m/>
    <m/>
    <m/>
    <m/>
    <m/>
    <m/>
    <s v="62"/>
    <m/>
    <m/>
    <m/>
    <m/>
    <m/>
    <m/>
    <s v="A"/>
    <s v="ESS"/>
    <m/>
    <m/>
    <s v="G"/>
    <s v="111"/>
    <s v="83"/>
    <s v="14,03"/>
    <s v="13,9"/>
    <s v="0"/>
    <s v="0"/>
    <s v="2"/>
    <m/>
    <m/>
    <m/>
    <m/>
    <m/>
    <m/>
    <s v="MCM"/>
  </r>
  <r>
    <s v="944007"/>
    <s v="PIT-ROIG"/>
    <s v="C093918"/>
    <s v="2"/>
    <m/>
    <x v="7"/>
    <x v="7"/>
    <d v="2022-04-06T00:00:00"/>
    <s v="11:15"/>
    <n v="4"/>
    <s v="0"/>
    <s v="U"/>
    <x v="1"/>
    <s v="XERESA"/>
    <s v="ES444"/>
    <s v="ES44"/>
    <m/>
    <s v="C5"/>
    <s v="M"/>
    <s v="7"/>
    <s v="84"/>
    <s v="7:15"/>
    <s v="12:15"/>
    <s v="LIFE-PALUDICOLA"/>
    <s v="7"/>
    <m/>
    <m/>
    <m/>
    <m/>
    <m/>
    <m/>
    <m/>
    <m/>
    <s v="61"/>
    <m/>
    <m/>
    <m/>
    <m/>
    <m/>
    <m/>
    <s v="A"/>
    <s v="ESS"/>
    <m/>
    <m/>
    <s v="G"/>
    <s v="112"/>
    <s v="84"/>
    <s v="12,21"/>
    <s v="12,4"/>
    <s v="0"/>
    <s v="0"/>
    <s v="1"/>
    <m/>
    <m/>
    <m/>
    <m/>
    <m/>
    <m/>
    <s v="MCM"/>
  </r>
  <r>
    <s v="944007"/>
    <s v="PIT-ROIG"/>
    <s v="C093811"/>
    <s v="2"/>
    <m/>
    <x v="8"/>
    <x v="8"/>
    <d v="2022-04-06T00:00:00"/>
    <s v="08:00"/>
    <n v="4"/>
    <s v="1"/>
    <s v="U"/>
    <x v="0"/>
    <s v="OLIVA"/>
    <s v="ES44335"/>
    <s v="ES44"/>
    <m/>
    <s v="C5"/>
    <s v="M"/>
    <s v="6"/>
    <s v="84"/>
    <s v="07:00"/>
    <s v="12:00"/>
    <s v="LIFE-PALUDICOLA"/>
    <s v="3"/>
    <m/>
    <m/>
    <m/>
    <m/>
    <m/>
    <m/>
    <m/>
    <m/>
    <s v="105"/>
    <m/>
    <m/>
    <m/>
    <m/>
    <m/>
    <m/>
    <s v="A"/>
    <s v="ESS"/>
    <m/>
    <m/>
    <s v="G"/>
    <s v="124"/>
    <s v="95"/>
    <s v="18.41"/>
    <s v="12.74"/>
    <s v="0"/>
    <s v="0"/>
    <s v="1"/>
    <m/>
    <m/>
    <m/>
    <m/>
    <m/>
    <m/>
    <s v="IAA"/>
  </r>
  <r>
    <s v="944007"/>
    <s v="PIT-ROIG"/>
    <s v="C093810"/>
    <s v="2"/>
    <m/>
    <x v="9"/>
    <x v="9"/>
    <d v="2022-04-06T00:00:00"/>
    <s v="08:00"/>
    <n v="4"/>
    <s v="1"/>
    <s v="U"/>
    <x v="0"/>
    <s v="OLIVA"/>
    <s v="ES44335"/>
    <s v="ES44"/>
    <m/>
    <s v="C5"/>
    <s v="M"/>
    <s v="6"/>
    <s v="84"/>
    <s v="07:00"/>
    <s v="12:00"/>
    <s v="LIFE-PALUDICOLA"/>
    <s v="1"/>
    <m/>
    <m/>
    <m/>
    <m/>
    <m/>
    <m/>
    <m/>
    <m/>
    <s v="110"/>
    <m/>
    <m/>
    <m/>
    <m/>
    <m/>
    <m/>
    <s v="A"/>
    <s v="ESS"/>
    <m/>
    <m/>
    <s v="N"/>
    <s v="129"/>
    <s v="97"/>
    <s v="16.8"/>
    <s v="10.58"/>
    <s v="0"/>
    <s v="0"/>
    <s v="2"/>
    <m/>
    <m/>
    <m/>
    <m/>
    <m/>
    <m/>
    <s v="IAA"/>
  </r>
  <r>
    <s v="944007"/>
    <s v="PIT-ROIG"/>
    <s v="C093818"/>
    <s v="2"/>
    <m/>
    <x v="9"/>
    <x v="9"/>
    <d v="2022-04-06T00:00:00"/>
    <s v="09:00"/>
    <n v="4"/>
    <s v="1"/>
    <s v="U"/>
    <x v="0"/>
    <s v="OLIVA"/>
    <s v="ES44335"/>
    <s v="ES44"/>
    <m/>
    <s v="C5"/>
    <s v="M"/>
    <s v="6"/>
    <s v="84"/>
    <s v="07:00"/>
    <s v="12:00"/>
    <s v="LIFE-PALUDICOLA"/>
    <s v="1"/>
    <m/>
    <m/>
    <m/>
    <m/>
    <m/>
    <m/>
    <m/>
    <m/>
    <s v="95"/>
    <m/>
    <m/>
    <m/>
    <m/>
    <m/>
    <m/>
    <s v="A"/>
    <s v="ESS"/>
    <m/>
    <m/>
    <s v="N"/>
    <s v="124"/>
    <s v="95"/>
    <s v="15.8"/>
    <s v="10.2"/>
    <s v="0"/>
    <s v="1"/>
    <s v="2"/>
    <m/>
    <m/>
    <m/>
    <m/>
    <m/>
    <m/>
    <s v="IAA"/>
  </r>
  <r>
    <s v="944007"/>
    <s v="PIT-ROIG"/>
    <s v="C093821"/>
    <s v="2"/>
    <m/>
    <x v="9"/>
    <x v="9"/>
    <d v="2022-04-06T00:00:00"/>
    <s v="10:00"/>
    <n v="4"/>
    <s v="2"/>
    <s v="U"/>
    <x v="0"/>
    <s v="OLIVA"/>
    <s v="ES44335"/>
    <s v="ES44"/>
    <m/>
    <s v="C5"/>
    <s v="M"/>
    <s v="6"/>
    <s v="84"/>
    <s v="07:00"/>
    <s v="12:00"/>
    <s v="LIFE-PALUDICOLA"/>
    <s v="1"/>
    <m/>
    <m/>
    <m/>
    <m/>
    <m/>
    <m/>
    <m/>
    <m/>
    <s v="103"/>
    <m/>
    <m/>
    <m/>
    <m/>
    <m/>
    <m/>
    <s v="A"/>
    <s v="ESS"/>
    <m/>
    <m/>
    <s v="N"/>
    <s v="123"/>
    <s v="95"/>
    <s v="13.18"/>
    <s v="11"/>
    <s v="0"/>
    <s v="0"/>
    <s v="1"/>
    <m/>
    <m/>
    <m/>
    <m/>
    <m/>
    <m/>
    <s v="IAA"/>
  </r>
  <r>
    <s v="944007"/>
    <s v="PIT-ROIG"/>
    <s v="C093820"/>
    <s v="2"/>
    <m/>
    <x v="9"/>
    <x v="9"/>
    <d v="2022-04-06T00:00:00"/>
    <s v="09:00"/>
    <n v="4"/>
    <s v="0"/>
    <s v="U"/>
    <x v="0"/>
    <s v="OLIVA"/>
    <s v="ES44335"/>
    <s v="ES44"/>
    <m/>
    <s v="C5"/>
    <s v="M"/>
    <s v="6"/>
    <s v="84"/>
    <s v="07:00"/>
    <s v="12:00"/>
    <s v="LIFE-PALUDICOLA"/>
    <s v="3"/>
    <m/>
    <m/>
    <m/>
    <m/>
    <m/>
    <m/>
    <m/>
    <m/>
    <s v="101"/>
    <m/>
    <m/>
    <m/>
    <m/>
    <m/>
    <m/>
    <s v="A"/>
    <s v="ESS"/>
    <m/>
    <m/>
    <s v="G"/>
    <s v="126"/>
    <s v="97"/>
    <s v="14.38"/>
    <s v="10.3"/>
    <s v="0"/>
    <s v="0"/>
    <s v="1"/>
    <m/>
    <m/>
    <m/>
    <m/>
    <m/>
    <m/>
    <s v="IAA"/>
  </r>
  <r>
    <s v="944007"/>
    <s v="PIT-ROIG"/>
    <s v="C093815"/>
    <s v="2"/>
    <m/>
    <x v="9"/>
    <x v="9"/>
    <d v="2022-04-06T00:00:00"/>
    <s v="08:00"/>
    <n v="4"/>
    <s v="2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93"/>
    <m/>
    <m/>
    <m/>
    <m/>
    <m/>
    <m/>
    <s v="A"/>
    <s v="ESS"/>
    <m/>
    <m/>
    <s v="N"/>
    <s v="119"/>
    <s v="93"/>
    <s v="13.3"/>
    <s v="10.86"/>
    <s v="0"/>
    <s v="0"/>
    <s v="1"/>
    <m/>
    <m/>
    <m/>
    <m/>
    <m/>
    <m/>
    <s v="IAA"/>
  </r>
  <r>
    <s v="944007"/>
    <s v="PIT-ROIG"/>
    <s v="C093817"/>
    <s v="2"/>
    <m/>
    <x v="9"/>
    <x v="9"/>
    <d v="2022-04-06T00:00:00"/>
    <s v="08:00"/>
    <n v="4"/>
    <s v="0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100"/>
    <m/>
    <m/>
    <m/>
    <m/>
    <m/>
    <m/>
    <s v="A"/>
    <s v="ESS"/>
    <m/>
    <m/>
    <s v="N"/>
    <s v="121"/>
    <s v="95"/>
    <s v="16.23"/>
    <s v="10.27"/>
    <s v="0"/>
    <s v="0"/>
    <s v="2"/>
    <m/>
    <m/>
    <m/>
    <m/>
    <m/>
    <m/>
    <s v="IAA"/>
  </r>
  <r>
    <s v="944007"/>
    <s v="PIT-ROIG"/>
    <s v="C093910"/>
    <s v="2"/>
    <m/>
    <x v="9"/>
    <x v="9"/>
    <d v="2022-04-06T00:00:00"/>
    <s v="9:45"/>
    <n v="4"/>
    <s v="1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114"/>
    <m/>
    <m/>
    <m/>
    <m/>
    <m/>
    <m/>
    <s v="A"/>
    <s v="ESS"/>
    <m/>
    <m/>
    <s v="N"/>
    <s v="121"/>
    <s v="44"/>
    <s v="14,3"/>
    <s v="12,9"/>
    <s v="0"/>
    <s v="0"/>
    <s v="1"/>
    <m/>
    <m/>
    <m/>
    <m/>
    <m/>
    <m/>
    <s v="MCM"/>
  </r>
  <r>
    <s v="944007"/>
    <s v="PIT-ROIG"/>
    <s v="C093912"/>
    <s v="2"/>
    <m/>
    <x v="9"/>
    <x v="9"/>
    <d v="2022-04-06T00:00:00"/>
    <s v="9:45"/>
    <n v="4"/>
    <s v="2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90"/>
    <m/>
    <m/>
    <m/>
    <m/>
    <m/>
    <m/>
    <s v="A"/>
    <s v="ESS"/>
    <m/>
    <m/>
    <s v="N"/>
    <s v="124"/>
    <s v="95"/>
    <s v="21,9"/>
    <s v="12,4"/>
    <s v="0"/>
    <s v="0"/>
    <s v="1"/>
    <m/>
    <m/>
    <m/>
    <m/>
    <m/>
    <m/>
    <s v="MCM"/>
  </r>
  <r>
    <s v="944007"/>
    <s v="PIT-ROIG"/>
    <s v="C093915"/>
    <s v="2"/>
    <m/>
    <x v="9"/>
    <x v="9"/>
    <d v="2022-04-06T00:00:00"/>
    <s v="11:15"/>
    <n v="4"/>
    <s v="2"/>
    <s v="U"/>
    <x v="1"/>
    <s v="XERESA"/>
    <s v="ES444"/>
    <s v="ES44"/>
    <m/>
    <s v="C5"/>
    <s v="M"/>
    <s v="7"/>
    <s v="84"/>
    <s v="7:15"/>
    <s v="12:15"/>
    <s v="LIFE-PALUDICOLA"/>
    <s v="6"/>
    <m/>
    <m/>
    <m/>
    <m/>
    <m/>
    <m/>
    <m/>
    <m/>
    <s v="92"/>
    <m/>
    <m/>
    <m/>
    <m/>
    <m/>
    <m/>
    <s v="A"/>
    <s v="ESS"/>
    <m/>
    <m/>
    <s v="G"/>
    <s v="131"/>
    <s v="102"/>
    <s v="15,53"/>
    <s v="13,0"/>
    <s v="0"/>
    <s v="1"/>
    <s v="1"/>
    <m/>
    <m/>
    <m/>
    <m/>
    <m/>
    <m/>
    <s v="MCM"/>
  </r>
  <r>
    <s v="944007"/>
    <s v="PIT-ROIG"/>
    <s v="E061907"/>
    <s v="2"/>
    <m/>
    <x v="10"/>
    <x v="10"/>
    <d v="2022-04-06T00:00:00"/>
    <s v="09:00"/>
    <n v="4"/>
    <s v="0"/>
    <s v="U"/>
    <x v="0"/>
    <s v="OLIVA"/>
    <s v="ES44335"/>
    <s v="ES44"/>
    <m/>
    <s v="C5"/>
    <s v="M"/>
    <s v="6"/>
    <s v="84"/>
    <s v="07:00"/>
    <s v="12:00"/>
    <s v="LIFE-PALUDICOLA"/>
    <s v="3"/>
    <m/>
    <m/>
    <m/>
    <m/>
    <m/>
    <m/>
    <m/>
    <m/>
    <s v="58"/>
    <m/>
    <m/>
    <m/>
    <m/>
    <m/>
    <m/>
    <s v="A"/>
    <s v="ESS"/>
    <m/>
    <m/>
    <s v="G"/>
    <s v="65"/>
    <s v="50"/>
    <s v="14.01"/>
    <s v="21.65"/>
    <s v="0"/>
    <s v="0"/>
    <s v="2"/>
    <m/>
    <m/>
    <m/>
    <m/>
    <m/>
    <m/>
    <s v="IAA"/>
  </r>
  <r>
    <s v="944007"/>
    <s v="PIT-ROIG"/>
    <s v="E021737"/>
    <s v="4"/>
    <m/>
    <x v="10"/>
    <x v="10"/>
    <d v="2022-04-06T00:00:00"/>
    <s v="10:00"/>
    <n v="4"/>
    <s v="0"/>
    <s v="U"/>
    <x v="0"/>
    <s v="OLIVA"/>
    <s v="ES44335"/>
    <s v="ES44"/>
    <m/>
    <s v="C5"/>
    <s v="M"/>
    <s v="6"/>
    <s v="84"/>
    <s v="07:00"/>
    <s v="12:00"/>
    <s v="LIFE-PALUDICOLA"/>
    <s v="4"/>
    <m/>
    <m/>
    <m/>
    <m/>
    <m/>
    <m/>
    <m/>
    <m/>
    <s v="60"/>
    <m/>
    <m/>
    <m/>
    <m/>
    <s v="P"/>
    <m/>
    <s v="R"/>
    <s v="ESS"/>
    <s v="8"/>
    <s v="20"/>
    <s v="G"/>
    <s v="67"/>
    <s v="50"/>
    <s v="13.29"/>
    <s v="18.7"/>
    <s v="0"/>
    <s v="1"/>
    <s v="2"/>
    <m/>
    <m/>
    <m/>
    <m/>
    <m/>
    <m/>
    <s v="IAA"/>
  </r>
  <r>
    <s v="944007"/>
    <s v="PIT-ROIG"/>
    <s v="6L28267"/>
    <s v="4"/>
    <m/>
    <x v="10"/>
    <x v="10"/>
    <d v="2022-04-06T00:00:00"/>
    <s v="8:15"/>
    <n v="4"/>
    <s v="0"/>
    <s v="U"/>
    <x v="1"/>
    <s v="XERESA"/>
    <s v="ES444"/>
    <s v="ES44"/>
    <m/>
    <s v="C5"/>
    <s v="M"/>
    <s v="7"/>
    <s v="84"/>
    <s v="7:15"/>
    <s v="12:15"/>
    <s v="LIFE-PALUDICOLA"/>
    <s v="6"/>
    <m/>
    <m/>
    <m/>
    <m/>
    <m/>
    <m/>
    <m/>
    <m/>
    <s v="59"/>
    <m/>
    <m/>
    <m/>
    <m/>
    <s v="P"/>
    <m/>
    <s v="R"/>
    <s v="ESI"/>
    <s v="8"/>
    <s v="20"/>
    <s v="G"/>
    <s v="69"/>
    <s v="51"/>
    <s v="13,54"/>
    <s v="20,7"/>
    <s v="0"/>
    <s v="0"/>
    <s v="2"/>
    <m/>
    <m/>
    <m/>
    <m/>
    <m/>
    <m/>
    <s v="MCM"/>
  </r>
  <r>
    <s v="944007"/>
    <s v="PIT-ROIG"/>
    <s v="E073401"/>
    <s v="2"/>
    <m/>
    <x v="10"/>
    <x v="10"/>
    <d v="2022-04-06T00:00:00"/>
    <s v="8:15"/>
    <n v="4"/>
    <s v="0"/>
    <s v="U"/>
    <x v="1"/>
    <s v="XERESA"/>
    <s v="ES444"/>
    <s v="ES44"/>
    <m/>
    <s v="C5"/>
    <s v="M"/>
    <s v="7"/>
    <s v="84"/>
    <s v="7:15"/>
    <s v="12:15"/>
    <s v="LIFE-PALUDICOLA"/>
    <s v="2"/>
    <m/>
    <m/>
    <m/>
    <m/>
    <m/>
    <m/>
    <m/>
    <m/>
    <s v="63"/>
    <m/>
    <m/>
    <m/>
    <m/>
    <m/>
    <m/>
    <s v="A"/>
    <s v="ESS"/>
    <m/>
    <m/>
    <s v="N"/>
    <s v="72"/>
    <s v="53"/>
    <s v="13,05"/>
    <s v="20,78"/>
    <s v="0"/>
    <s v="0"/>
    <s v="2"/>
    <m/>
    <m/>
    <m/>
    <m/>
    <m/>
    <m/>
    <s v="MCM"/>
  </r>
  <r>
    <s v="944007"/>
    <s v="PIT-ROIG"/>
    <s v="E073402"/>
    <s v="2"/>
    <m/>
    <x v="10"/>
    <x v="10"/>
    <d v="2022-04-06T00:00:00"/>
    <s v="8:15"/>
    <n v="4"/>
    <s v="0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58"/>
    <m/>
    <m/>
    <m/>
    <m/>
    <m/>
    <m/>
    <s v="A"/>
    <s v="ESS"/>
    <m/>
    <m/>
    <s v="N"/>
    <s v="68"/>
    <s v="50"/>
    <s v="13,66"/>
    <s v="20,46"/>
    <s v="0"/>
    <s v="0"/>
    <s v="2"/>
    <m/>
    <m/>
    <m/>
    <m/>
    <m/>
    <m/>
    <s v="MCM"/>
  </r>
  <r>
    <s v="944007"/>
    <s v="PIT-ROIG"/>
    <s v="E073403"/>
    <s v="2"/>
    <m/>
    <x v="10"/>
    <x v="10"/>
    <d v="2022-04-06T00:00:00"/>
    <s v="11:15"/>
    <n v="4"/>
    <s v="0"/>
    <s v="U"/>
    <x v="1"/>
    <s v="XERESA"/>
    <s v="ES444"/>
    <s v="ES44"/>
    <m/>
    <s v="C5"/>
    <s v="M"/>
    <s v="7"/>
    <s v="84"/>
    <s v="7:15"/>
    <s v="12:15"/>
    <s v="LIFE-PALUDICOLA"/>
    <s v="7"/>
    <m/>
    <m/>
    <m/>
    <m/>
    <m/>
    <m/>
    <m/>
    <m/>
    <s v="61"/>
    <m/>
    <m/>
    <m/>
    <m/>
    <m/>
    <m/>
    <s v="A"/>
    <s v="ESS"/>
    <m/>
    <m/>
    <s v="G"/>
    <s v="69"/>
    <s v="51"/>
    <s v="14,73"/>
    <s v="22,42"/>
    <s v="0"/>
    <s v="2"/>
    <s v="2"/>
    <m/>
    <m/>
    <m/>
    <m/>
    <m/>
    <m/>
    <s v="MCM"/>
  </r>
  <r>
    <s v="944007"/>
    <s v="PIT-ROIG"/>
    <s v="B14012"/>
    <s v="2"/>
    <m/>
    <x v="11"/>
    <x v="11"/>
    <d v="2022-04-06T00:00:00"/>
    <s v="08:00"/>
    <n v="5"/>
    <s v="0"/>
    <s v="U"/>
    <x v="0"/>
    <s v="OLIVA"/>
    <s v="ES44335"/>
    <s v="ES44"/>
    <m/>
    <s v="C5"/>
    <s v="M"/>
    <s v="6"/>
    <s v="84"/>
    <s v="07:00"/>
    <s v="12:00"/>
    <s v="LIFE-PALUDICOLA"/>
    <s v="1"/>
    <m/>
    <m/>
    <m/>
    <m/>
    <m/>
    <m/>
    <m/>
    <m/>
    <s v="47"/>
    <m/>
    <m/>
    <m/>
    <m/>
    <m/>
    <m/>
    <s v="A"/>
    <s v="ESS"/>
    <m/>
    <m/>
    <s v="N"/>
    <s v="56"/>
    <s v="42"/>
    <s v="7.28"/>
    <s v="20.8"/>
    <s v="0"/>
    <s v="2"/>
    <s v="2"/>
    <m/>
    <m/>
    <m/>
    <m/>
    <m/>
    <m/>
    <s v="IAA"/>
  </r>
  <r>
    <s v="944007"/>
    <s v="PIT-ROIG"/>
    <s v="B14016"/>
    <s v="2"/>
    <m/>
    <x v="11"/>
    <x v="11"/>
    <d v="2022-04-06T00:00:00"/>
    <s v="09:00"/>
    <n v="5"/>
    <s v="0"/>
    <s v="U"/>
    <x v="0"/>
    <s v="OLIVA"/>
    <s v="ES44335"/>
    <s v="ES44"/>
    <m/>
    <s v="C5"/>
    <s v="M"/>
    <s v="6"/>
    <s v="84"/>
    <s v="07:00"/>
    <s v="12:00"/>
    <s v="LIFE-PALUDICOLA"/>
    <s v="1"/>
    <m/>
    <m/>
    <m/>
    <m/>
    <m/>
    <m/>
    <m/>
    <m/>
    <s v="45"/>
    <m/>
    <m/>
    <m/>
    <m/>
    <m/>
    <m/>
    <s v="A"/>
    <s v="ESS"/>
    <m/>
    <m/>
    <s v="N"/>
    <s v="55"/>
    <s v="42"/>
    <s v="7.76"/>
    <s v="18.46"/>
    <s v="0"/>
    <s v="4"/>
    <s v="2"/>
    <m/>
    <m/>
    <m/>
    <m/>
    <m/>
    <m/>
    <s v="IAA"/>
  </r>
  <r>
    <s v="944007"/>
    <s v="PIT-ROIG"/>
    <s v="B14017"/>
    <s v="2"/>
    <m/>
    <x v="11"/>
    <x v="11"/>
    <d v="2022-04-06T00:00:00"/>
    <s v="09:00"/>
    <n v="5"/>
    <s v="0"/>
    <s v="U"/>
    <x v="0"/>
    <s v="OLIVA"/>
    <s v="ES44335"/>
    <s v="ES44"/>
    <m/>
    <s v="C5"/>
    <s v="M"/>
    <s v="6"/>
    <s v="84"/>
    <s v="07:00"/>
    <s v="12:00"/>
    <s v="LIFE-PALUDICOLA"/>
    <s v="2"/>
    <m/>
    <m/>
    <m/>
    <m/>
    <m/>
    <m/>
    <m/>
    <m/>
    <s v="46"/>
    <m/>
    <m/>
    <m/>
    <m/>
    <m/>
    <m/>
    <s v="A"/>
    <s v="ESS"/>
    <m/>
    <m/>
    <s v="N"/>
    <s v="57"/>
    <s v="42"/>
    <s v="7.86"/>
    <s v="18.06"/>
    <s v="0"/>
    <s v="4"/>
    <s v="2"/>
    <m/>
    <m/>
    <m/>
    <m/>
    <m/>
    <m/>
    <s v="IAA"/>
  </r>
  <r>
    <s v="944007"/>
    <s v="PIT-ROIG"/>
    <s v="B14018"/>
    <s v="2"/>
    <m/>
    <x v="11"/>
    <x v="11"/>
    <d v="2022-04-06T00:00:00"/>
    <s v="10:00"/>
    <n v="5"/>
    <s v="0"/>
    <s v="U"/>
    <x v="0"/>
    <s v="OLIVA"/>
    <s v="ES44335"/>
    <s v="ES44"/>
    <m/>
    <s v="C5"/>
    <s v="M"/>
    <s v="6"/>
    <s v="84"/>
    <s v="07:00"/>
    <s v="12:00"/>
    <s v="LIFE-PALUDICOLA"/>
    <s v="3"/>
    <m/>
    <m/>
    <m/>
    <m/>
    <m/>
    <m/>
    <m/>
    <m/>
    <s v="43"/>
    <m/>
    <m/>
    <m/>
    <m/>
    <m/>
    <m/>
    <s v="A"/>
    <s v="ESS"/>
    <m/>
    <m/>
    <s v="G"/>
    <s v="55"/>
    <s v="42"/>
    <s v="6.99"/>
    <s v="18.56"/>
    <s v="0"/>
    <s v="4"/>
    <s v="2"/>
    <m/>
    <m/>
    <m/>
    <m/>
    <m/>
    <m/>
    <s v="IAA"/>
  </r>
  <r>
    <s v="944007"/>
    <s v="PIT-ROIG"/>
    <s v="B14015"/>
    <s v="2"/>
    <m/>
    <x v="11"/>
    <x v="11"/>
    <d v="2022-04-06T00:00:00"/>
    <s v="08:00"/>
    <n v="5"/>
    <s v="0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46"/>
    <m/>
    <m/>
    <m/>
    <m/>
    <m/>
    <m/>
    <s v="A"/>
    <s v="ESS"/>
    <m/>
    <m/>
    <s v="N"/>
    <s v="55"/>
    <s v="42"/>
    <s v="7.33"/>
    <s v="18.5"/>
    <s v="0"/>
    <s v="3"/>
    <s v="2"/>
    <m/>
    <m/>
    <m/>
    <m/>
    <m/>
    <m/>
    <s v="IAA"/>
  </r>
  <r>
    <s v="944007"/>
    <s v="PIT-ROIG"/>
    <s v="B14101"/>
    <s v="2"/>
    <m/>
    <x v="11"/>
    <x v="11"/>
    <d v="2022-04-06T00:00:00"/>
    <s v="8:15"/>
    <n v="5"/>
    <s v="0"/>
    <s v="U"/>
    <x v="1"/>
    <s v="XERESA"/>
    <s v="ES444"/>
    <s v="ES44"/>
    <m/>
    <s v="C5"/>
    <s v="M"/>
    <s v="7"/>
    <s v="84"/>
    <s v="7:15"/>
    <s v="12:15"/>
    <s v="LIFE-PALUDICOLA"/>
    <s v="7"/>
    <m/>
    <m/>
    <m/>
    <m/>
    <m/>
    <m/>
    <m/>
    <m/>
    <s v="50"/>
    <m/>
    <m/>
    <m/>
    <m/>
    <m/>
    <m/>
    <s v="A"/>
    <s v="ESS"/>
    <m/>
    <m/>
    <s v="G"/>
    <s v="63"/>
    <s v="47"/>
    <s v="7"/>
    <s v="18,84"/>
    <s v="0"/>
    <s v="1"/>
    <s v="2"/>
    <m/>
    <m/>
    <m/>
    <m/>
    <m/>
    <m/>
    <s v="MCM"/>
  </r>
  <r>
    <s v="944007"/>
    <s v="PIT-ROIG"/>
    <s v="B14020"/>
    <s v="2"/>
    <m/>
    <x v="12"/>
    <x v="12"/>
    <d v="2022-04-06T00:00:00"/>
    <s v="11:00"/>
    <n v="5"/>
    <s v="0"/>
    <s v="U"/>
    <x v="0"/>
    <s v="OLIVA"/>
    <s v="ES44335"/>
    <s v="ES44"/>
    <m/>
    <s v="C5"/>
    <s v="M"/>
    <s v="6"/>
    <s v="84"/>
    <s v="07:00"/>
    <s v="12:00"/>
    <s v="LIFE-PALUDICOLA"/>
    <s v="3"/>
    <m/>
    <m/>
    <m/>
    <m/>
    <m/>
    <m/>
    <m/>
    <m/>
    <s v="52"/>
    <m/>
    <m/>
    <m/>
    <m/>
    <m/>
    <m/>
    <s v="A"/>
    <s v="ESS"/>
    <m/>
    <m/>
    <s v="G"/>
    <s v="117"/>
    <s v="99"/>
    <s v="17.98"/>
    <s v="10.49"/>
    <s v="0"/>
    <s v="0"/>
    <s v="1"/>
    <m/>
    <m/>
    <m/>
    <m/>
    <m/>
    <m/>
    <s v="IAA"/>
  </r>
  <r>
    <s v="944007"/>
    <s v="PIT-ROIG"/>
    <s v="B14014"/>
    <s v="2"/>
    <m/>
    <x v="13"/>
    <x v="13"/>
    <d v="2022-04-06T00:00:00"/>
    <s v="08:00"/>
    <n v="4"/>
    <s v="0"/>
    <s v="U"/>
    <x v="0"/>
    <s v="OLIVA"/>
    <s v="ES44335"/>
    <s v="ES44"/>
    <m/>
    <s v="C5"/>
    <s v="M"/>
    <s v="6"/>
    <s v="84"/>
    <s v="07:00"/>
    <s v="12:00"/>
    <s v="LIFE-PALUDICOLA"/>
    <s v="1"/>
    <m/>
    <m/>
    <m/>
    <m/>
    <m/>
    <m/>
    <m/>
    <m/>
    <s v="51"/>
    <m/>
    <m/>
    <m/>
    <m/>
    <m/>
    <m/>
    <s v="A"/>
    <s v="ESS"/>
    <m/>
    <m/>
    <s v="N"/>
    <s v="104"/>
    <s v="81"/>
    <s v="10.8"/>
    <s v="10"/>
    <s v="0"/>
    <s v="1"/>
    <s v="2"/>
    <m/>
    <m/>
    <m/>
    <m/>
    <m/>
    <m/>
    <s v="IAA"/>
  </r>
  <r>
    <s v="944007"/>
    <s v="PIT-ROIG"/>
    <s v="B14019"/>
    <s v="2"/>
    <m/>
    <x v="13"/>
    <x v="13"/>
    <d v="2022-04-06T00:00:00"/>
    <s v="10:00"/>
    <n v="4"/>
    <s v="0"/>
    <s v="U"/>
    <x v="0"/>
    <s v="OLIVA"/>
    <s v="ES44335"/>
    <s v="ES44"/>
    <m/>
    <s v="C5"/>
    <s v="M"/>
    <s v="6"/>
    <s v="84"/>
    <s v="07:00"/>
    <s v="12:00"/>
    <s v="LIFE-PALUDICOLA"/>
    <s v="3"/>
    <m/>
    <m/>
    <m/>
    <m/>
    <m/>
    <m/>
    <m/>
    <m/>
    <s v="52"/>
    <m/>
    <m/>
    <m/>
    <m/>
    <m/>
    <m/>
    <s v="A"/>
    <s v="ESS"/>
    <m/>
    <m/>
    <s v="G"/>
    <s v="105"/>
    <s v="81"/>
    <s v="10.91"/>
    <s v="10.13"/>
    <s v="0"/>
    <s v="0"/>
    <s v="2"/>
    <m/>
    <m/>
    <m/>
    <m/>
    <m/>
    <m/>
    <s v="IAA"/>
  </r>
  <r>
    <s v="944007"/>
    <s v="PIT-ROIG"/>
    <s v="B14102"/>
    <s v="2"/>
    <m/>
    <x v="13"/>
    <x v="13"/>
    <d v="2022-04-06T00:00:00"/>
    <s v="8:15"/>
    <n v="4"/>
    <s v="0"/>
    <s v="U"/>
    <x v="1"/>
    <s v="XERESA"/>
    <s v="ES444"/>
    <s v="ES44"/>
    <m/>
    <s v="C5"/>
    <s v="M"/>
    <s v="7"/>
    <s v="84"/>
    <s v="7:15"/>
    <s v="12:15"/>
    <s v="LIFE-PALUDICOLA"/>
    <s v="7"/>
    <m/>
    <m/>
    <m/>
    <m/>
    <m/>
    <m/>
    <m/>
    <m/>
    <s v="54"/>
    <m/>
    <m/>
    <m/>
    <m/>
    <m/>
    <m/>
    <s v="A"/>
    <s v="ESS"/>
    <m/>
    <m/>
    <s v="G"/>
    <s v="109"/>
    <s v="84"/>
    <s v="11,2"/>
    <s v="13,82"/>
    <s v="0"/>
    <s v="1"/>
    <s v="2"/>
    <m/>
    <m/>
    <m/>
    <m/>
    <m/>
    <m/>
    <s v="MCM"/>
  </r>
  <r>
    <s v="944077"/>
    <s v="PIT-ROIG"/>
    <s v="P313183"/>
    <s v="4"/>
    <m/>
    <x v="1"/>
    <x v="1"/>
    <d v="2022-04-07T00:00:00"/>
    <s v="12:00"/>
    <n v="4"/>
    <s v="1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m/>
    <m/>
    <m/>
    <m/>
    <m/>
    <s v="P"/>
    <m/>
    <s v="R"/>
    <s v="ESI"/>
    <s v="8"/>
    <s v="20"/>
    <s v="N"/>
    <s v="57,5"/>
    <s v="43"/>
    <n v="9.8000000000000007"/>
    <n v="20.100000000000001"/>
    <s v="7"/>
    <s v="0"/>
    <s v="2"/>
    <m/>
    <m/>
    <m/>
    <m/>
    <m/>
    <m/>
    <s v="PS"/>
  </r>
  <r>
    <s v="944007"/>
    <s v="PIT-ROIG"/>
    <s v="P321679"/>
    <s v="4"/>
    <m/>
    <x v="1"/>
    <x v="1"/>
    <d v="2022-04-07T00:00:00"/>
    <s v="10:00"/>
    <n v="4"/>
    <s v="0"/>
    <s v="U"/>
    <x v="0"/>
    <s v="OLIVA"/>
    <s v="ES44335"/>
    <s v="ES44"/>
    <m/>
    <s v="C5"/>
    <s v="M"/>
    <s v="7"/>
    <s v="84"/>
    <s v="07:00"/>
    <s v="12:00"/>
    <s v="PALUDICOLA"/>
    <s v="5"/>
    <m/>
    <m/>
    <m/>
    <m/>
    <m/>
    <m/>
    <m/>
    <m/>
    <m/>
    <m/>
    <m/>
    <m/>
    <m/>
    <s v="P"/>
    <m/>
    <s v="R"/>
    <s v="ESI"/>
    <s v="8"/>
    <s v="20"/>
    <s v="G"/>
    <m/>
    <m/>
    <s v="10.01"/>
    <m/>
    <s v="0"/>
    <s v="1"/>
    <s v="2"/>
    <m/>
    <m/>
    <m/>
    <m/>
    <m/>
    <m/>
    <s v="AIM"/>
  </r>
  <r>
    <s v="944007"/>
    <s v="PIT-ROIG"/>
    <s v="C052104"/>
    <s v="4"/>
    <m/>
    <x v="2"/>
    <x v="2"/>
    <d v="2022-04-07T00:00:00"/>
    <s v="10:00"/>
    <n v="4"/>
    <s v="0"/>
    <s v="U"/>
    <x v="0"/>
    <s v="OLIVA"/>
    <s v="ES44335"/>
    <s v="ES44"/>
    <m/>
    <s v="C5"/>
    <s v="M"/>
    <s v="7"/>
    <s v="84"/>
    <s v="07:00"/>
    <s v="12:00"/>
    <s v="PALUDICOLA"/>
    <s v="3"/>
    <m/>
    <m/>
    <m/>
    <m/>
    <m/>
    <m/>
    <m/>
    <m/>
    <m/>
    <m/>
    <m/>
    <m/>
    <m/>
    <s v="P"/>
    <m/>
    <s v="R"/>
    <s v="ESS"/>
    <s v="8"/>
    <s v="20"/>
    <s v="G"/>
    <m/>
    <m/>
    <s v="9.71"/>
    <m/>
    <s v="0"/>
    <s v="1"/>
    <s v="1"/>
    <m/>
    <m/>
    <m/>
    <m/>
    <m/>
    <m/>
    <s v="AIM"/>
  </r>
  <r>
    <s v="944007"/>
    <s v="PIT-ROIG"/>
    <s v="C089793"/>
    <s v="2"/>
    <m/>
    <x v="2"/>
    <x v="2"/>
    <d v="2022-04-07T00:00:00"/>
    <s v="11:00"/>
    <n v="4"/>
    <s v="0"/>
    <s v="U"/>
    <x v="0"/>
    <s v="OLIVA"/>
    <s v="ES44335"/>
    <s v="ES44"/>
    <m/>
    <s v="C5"/>
    <s v="M"/>
    <s v="7"/>
    <s v="84"/>
    <s v="07:00"/>
    <s v="12:00"/>
    <s v="PALUDICOLA"/>
    <s v="5"/>
    <m/>
    <m/>
    <m/>
    <m/>
    <m/>
    <m/>
    <m/>
    <m/>
    <s v="47"/>
    <m/>
    <m/>
    <m/>
    <m/>
    <m/>
    <m/>
    <s v="A"/>
    <s v="ESS"/>
    <m/>
    <m/>
    <s v="G"/>
    <s v="63"/>
    <s v="49"/>
    <s v="10.56"/>
    <s v="21.13"/>
    <s v="0"/>
    <s v="2"/>
    <s v="2"/>
    <m/>
    <m/>
    <m/>
    <m/>
    <m/>
    <m/>
    <s v="AIM"/>
  </r>
  <r>
    <s v="944077"/>
    <s v="PIT-ROIG"/>
    <s v="C107301"/>
    <s v="2"/>
    <m/>
    <x v="2"/>
    <x v="2"/>
    <d v="2022-04-07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49"/>
    <m/>
    <m/>
    <m/>
    <m/>
    <m/>
    <m/>
    <s v="A"/>
    <s v="ESS"/>
    <m/>
    <m/>
    <s v="N"/>
    <s v="67"/>
    <s v="50"/>
    <n v="13.1"/>
    <n v="22.3"/>
    <s v="0"/>
    <s v="2"/>
    <s v="2"/>
    <m/>
    <m/>
    <m/>
    <m/>
    <m/>
    <m/>
    <s v="LS"/>
  </r>
  <r>
    <s v="944077"/>
    <s v="PIT-ROIG"/>
    <s v="C107305"/>
    <s v="2"/>
    <m/>
    <x v="2"/>
    <x v="2"/>
    <d v="2022-04-07T00:00:00"/>
    <s v="9:15"/>
    <n v="4"/>
    <s v="0"/>
    <s v="U"/>
    <x v="1"/>
    <s v="XERESA"/>
    <s v="ES444"/>
    <s v="ES44"/>
    <m/>
    <s v="C5"/>
    <s v="M"/>
    <s v="7"/>
    <s v="84"/>
    <s v="07:00"/>
    <s v="12:00"/>
    <s v="LIFE-PALUDICOLA"/>
    <s v="6"/>
    <m/>
    <m/>
    <m/>
    <m/>
    <m/>
    <m/>
    <m/>
    <m/>
    <s v="50"/>
    <m/>
    <m/>
    <m/>
    <m/>
    <m/>
    <m/>
    <s v="A"/>
    <s v="ESS"/>
    <m/>
    <m/>
    <s v="G"/>
    <s v="65"/>
    <s v="48"/>
    <n v="9.6999999999999993"/>
    <n v="19.899999999999999"/>
    <s v="0"/>
    <s v="0"/>
    <s v="2"/>
    <m/>
    <m/>
    <m/>
    <m/>
    <m/>
    <m/>
    <s v="EB"/>
  </r>
  <r>
    <s v="944077"/>
    <s v="PIT-ROIG"/>
    <s v="C107306"/>
    <s v="2"/>
    <m/>
    <x v="2"/>
    <x v="2"/>
    <d v="2022-04-07T00:00:00"/>
    <s v="9:15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0"/>
    <m/>
    <m/>
    <m/>
    <m/>
    <m/>
    <m/>
    <s v="A"/>
    <s v="ESS"/>
    <m/>
    <m/>
    <s v="N"/>
    <s v="68"/>
    <s v="52"/>
    <n v="11.7"/>
    <n v="21"/>
    <s v="0"/>
    <s v="0"/>
    <s v="2"/>
    <m/>
    <m/>
    <m/>
    <m/>
    <m/>
    <m/>
    <s v="LS"/>
  </r>
  <r>
    <s v="944007"/>
    <s v="PIT-ROIG"/>
    <s v="C089795"/>
    <s v="2"/>
    <m/>
    <x v="2"/>
    <x v="2"/>
    <d v="2022-04-07T00:00:00"/>
    <s v="12:00"/>
    <n v="4"/>
    <s v="0"/>
    <s v="U"/>
    <x v="0"/>
    <s v="OLIVA"/>
    <s v="ES44335"/>
    <s v="ES44"/>
    <m/>
    <s v="C5"/>
    <s v="M"/>
    <s v="7"/>
    <s v="84"/>
    <s v="07:00"/>
    <s v="12:00"/>
    <s v="PALUDICOLA"/>
    <s v="5"/>
    <m/>
    <m/>
    <m/>
    <m/>
    <m/>
    <m/>
    <m/>
    <m/>
    <s v="53"/>
    <m/>
    <m/>
    <m/>
    <m/>
    <m/>
    <m/>
    <s v="A"/>
    <s v="ESS"/>
    <m/>
    <m/>
    <s v="G"/>
    <s v="67"/>
    <s v="52"/>
    <s v="11.25"/>
    <s v="20.38"/>
    <s v="0"/>
    <s v="1"/>
    <s v="2"/>
    <m/>
    <m/>
    <m/>
    <m/>
    <m/>
    <m/>
    <s v="AIM"/>
  </r>
  <r>
    <s v="944007"/>
    <s v="PIT-ROIG"/>
    <s v="C089794"/>
    <s v="2"/>
    <m/>
    <x v="2"/>
    <x v="2"/>
    <d v="2022-04-07T00:00:00"/>
    <s v="11:00"/>
    <n v="4"/>
    <s v="0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s v="52"/>
    <m/>
    <m/>
    <m/>
    <m/>
    <m/>
    <m/>
    <s v="A"/>
    <s v="ESS"/>
    <m/>
    <m/>
    <s v="N"/>
    <s v="63"/>
    <s v="50"/>
    <s v="10.50"/>
    <s v="20.74"/>
    <s v="0"/>
    <s v="1"/>
    <s v="2"/>
    <m/>
    <m/>
    <m/>
    <m/>
    <m/>
    <m/>
    <s v="AIM"/>
  </r>
  <r>
    <s v="944077"/>
    <s v="PIT-ROIG"/>
    <s v="C107302"/>
    <s v="2"/>
    <m/>
    <x v="14"/>
    <x v="14"/>
    <d v="2022-04-07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5"/>
    <m/>
    <m/>
    <m/>
    <m/>
    <m/>
    <m/>
    <s v="A"/>
    <s v="ESS"/>
    <m/>
    <m/>
    <s v="N"/>
    <s v="68"/>
    <s v="53,5"/>
    <n v="11.1"/>
    <n v="23.3"/>
    <s v="0"/>
    <s v="1"/>
    <s v="2"/>
    <m/>
    <m/>
    <m/>
    <m/>
    <m/>
    <m/>
    <s v="EB"/>
  </r>
  <r>
    <s v="944007"/>
    <s v="PIT-ROIG"/>
    <s v="B14013"/>
    <s v="4"/>
    <m/>
    <x v="6"/>
    <x v="6"/>
    <d v="2022-04-07T00:00:00"/>
    <s v="09:00"/>
    <n v="4"/>
    <s v="1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m/>
    <m/>
    <m/>
    <m/>
    <m/>
    <s v="P"/>
    <m/>
    <s v="R"/>
    <s v="ESS"/>
    <s v="8"/>
    <s v="20"/>
    <s v="N"/>
    <m/>
    <m/>
    <s v="8.54"/>
    <m/>
    <s v="0"/>
    <s v="1"/>
    <s v="2"/>
    <m/>
    <m/>
    <m/>
    <m/>
    <m/>
    <m/>
    <s v="AIM"/>
  </r>
  <r>
    <s v="944077"/>
    <s v="PIT-ROIG"/>
    <s v="C107303"/>
    <s v="2"/>
    <m/>
    <x v="9"/>
    <x v="9"/>
    <d v="2022-04-07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103"/>
    <m/>
    <m/>
    <m/>
    <m/>
    <m/>
    <m/>
    <s v="A"/>
    <s v="ESS"/>
    <m/>
    <m/>
    <s v="N"/>
    <s v="123"/>
    <s v="89"/>
    <n v="19.2"/>
    <n v="12.2"/>
    <s v="0"/>
    <s v="0"/>
    <s v="2"/>
    <m/>
    <m/>
    <m/>
    <m/>
    <m/>
    <m/>
    <s v="EB"/>
  </r>
  <r>
    <s v="944077"/>
    <s v="PIT-ROIG"/>
    <s v="5005846"/>
    <s v="2"/>
    <m/>
    <x v="15"/>
    <x v="15"/>
    <d v="2022-04-07T00:00:00"/>
    <s v="8:00"/>
    <n v="6"/>
    <s v="1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s v="47"/>
    <m/>
    <m/>
    <m/>
    <m/>
    <m/>
    <m/>
    <s v="A"/>
    <s v="ESS"/>
    <m/>
    <m/>
    <s v="N"/>
    <s v="154"/>
    <s v="102"/>
    <n v="121"/>
    <n v="45.3"/>
    <s v="0"/>
    <s v="0"/>
    <s v="1"/>
    <m/>
    <m/>
    <m/>
    <m/>
    <m/>
    <m/>
    <s v="CM"/>
  </r>
  <r>
    <s v="944007"/>
    <s v="PIT-ROIG"/>
    <s v="C089792"/>
    <s v="2"/>
    <m/>
    <x v="16"/>
    <x v="16"/>
    <d v="2022-04-07T00:00:00"/>
    <s v="08:00"/>
    <n v="5"/>
    <s v="2"/>
    <s v="U"/>
    <x v="0"/>
    <s v="OLIVA"/>
    <s v="ES44335"/>
    <s v="ES44"/>
    <m/>
    <s v="C5"/>
    <s v="M"/>
    <s v="7"/>
    <s v="84"/>
    <s v="07:00"/>
    <s v="12:0"/>
    <s v="PALUDICOLA"/>
    <s v="1"/>
    <m/>
    <m/>
    <m/>
    <m/>
    <m/>
    <m/>
    <m/>
    <m/>
    <s v="50"/>
    <m/>
    <m/>
    <m/>
    <m/>
    <m/>
    <m/>
    <s v="A"/>
    <s v="ESS"/>
    <m/>
    <m/>
    <s v="N"/>
    <s v="67"/>
    <s v="53"/>
    <s v="15.00"/>
    <s v="25.63"/>
    <s v="0"/>
    <s v="1"/>
    <s v="2"/>
    <m/>
    <m/>
    <m/>
    <m/>
    <m/>
    <m/>
    <s v="AIM"/>
  </r>
  <r>
    <s v="944077"/>
    <s v="PIT-ROIG"/>
    <s v="C107304"/>
    <s v="2"/>
    <m/>
    <x v="16"/>
    <x v="16"/>
    <d v="2022-04-07T00:00:00"/>
    <s v="8:00"/>
    <n v="5"/>
    <s v="1"/>
    <s v="U"/>
    <x v="1"/>
    <s v="XERESA"/>
    <s v="ES444"/>
    <s v="ES44"/>
    <m/>
    <s v="C5"/>
    <s v="M"/>
    <s v="7"/>
    <s v="84"/>
    <s v="07:00"/>
    <s v="12:00"/>
    <s v="LIFE-PALUDICOLA"/>
    <s v="7"/>
    <m/>
    <m/>
    <m/>
    <m/>
    <m/>
    <m/>
    <m/>
    <m/>
    <s v="51"/>
    <m/>
    <m/>
    <m/>
    <m/>
    <m/>
    <m/>
    <s v="A"/>
    <s v="ESS"/>
    <m/>
    <m/>
    <s v="G"/>
    <s v="71"/>
    <s v="52"/>
    <n v="20.5"/>
    <n v="26.3"/>
    <s v="0"/>
    <s v="5"/>
    <s v="2"/>
    <m/>
    <m/>
    <m/>
    <m/>
    <m/>
    <m/>
    <s v="EB"/>
  </r>
  <r>
    <s v="944077"/>
    <s v="PIT-ROIG"/>
    <s v="B14206"/>
    <s v="2"/>
    <m/>
    <x v="11"/>
    <x v="11"/>
    <d v="2022-04-07T00:00:00"/>
    <s v="8:00"/>
    <n v="5"/>
    <s v="0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s v="45"/>
    <m/>
    <m/>
    <m/>
    <m/>
    <m/>
    <m/>
    <s v="A"/>
    <s v="ESS"/>
    <m/>
    <m/>
    <s v="N"/>
    <s v="55"/>
    <s v="42"/>
    <n v="7.3"/>
    <n v="19"/>
    <s v="0"/>
    <s v="1"/>
    <s v="2"/>
    <m/>
    <m/>
    <m/>
    <m/>
    <m/>
    <m/>
    <s v="LS"/>
  </r>
  <r>
    <s v="944077"/>
    <s v="PIT-ROIG"/>
    <s v="B14208"/>
    <s v="2"/>
    <m/>
    <x v="11"/>
    <x v="11"/>
    <d v="2022-04-07T00:00:00"/>
    <s v="9:15"/>
    <n v="4"/>
    <s v="0"/>
    <s v="U"/>
    <x v="1"/>
    <s v="XERESA"/>
    <s v="ES444"/>
    <s v="ES44"/>
    <m/>
    <s v="C5"/>
    <s v="M"/>
    <s v="7"/>
    <s v="84"/>
    <s v="07:00"/>
    <s v="12:00"/>
    <s v="LIFE-PALUDICOLA"/>
    <s v="7"/>
    <m/>
    <m/>
    <m/>
    <m/>
    <m/>
    <m/>
    <m/>
    <m/>
    <s v="56"/>
    <m/>
    <m/>
    <m/>
    <m/>
    <m/>
    <m/>
    <s v="A"/>
    <s v="ESS"/>
    <m/>
    <m/>
    <s v="G"/>
    <s v="56"/>
    <s v="42"/>
    <n v="6.6"/>
    <n v="18.8"/>
    <s v="0"/>
    <s v="1"/>
    <s v="2"/>
    <m/>
    <m/>
    <m/>
    <m/>
    <m/>
    <m/>
    <s v="LS"/>
  </r>
  <r>
    <s v="944077"/>
    <s v="PIT-ROIG"/>
    <s v="B14203"/>
    <s v="2"/>
    <m/>
    <x v="17"/>
    <x v="17"/>
    <d v="2022-04-07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3"/>
    <m/>
    <m/>
    <m/>
    <m/>
    <m/>
    <m/>
    <s v="A"/>
    <s v="ESS"/>
    <m/>
    <m/>
    <s v="N"/>
    <s v="70"/>
    <s v="53,5"/>
    <n v="8.5"/>
    <n v="20.2"/>
    <s v="0"/>
    <s v="0"/>
    <s v="2"/>
    <m/>
    <m/>
    <m/>
    <m/>
    <m/>
    <m/>
    <s v="EB"/>
  </r>
  <r>
    <s v="944077"/>
    <s v="PIT-ROIG"/>
    <s v="B14204"/>
    <s v="2"/>
    <m/>
    <x v="17"/>
    <x v="17"/>
    <d v="2022-04-07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s v="52"/>
    <m/>
    <m/>
    <m/>
    <m/>
    <m/>
    <m/>
    <s v="A"/>
    <s v="ESS"/>
    <m/>
    <m/>
    <s v="N"/>
    <s v="69"/>
    <s v="44"/>
    <n v="9.9"/>
    <n v="19"/>
    <s v="0"/>
    <s v="3"/>
    <s v="2"/>
    <m/>
    <m/>
    <m/>
    <m/>
    <m/>
    <m/>
    <s v="LS"/>
  </r>
  <r>
    <s v="944077"/>
    <s v="PIT-ROIG"/>
    <s v="B14205"/>
    <s v="2"/>
    <m/>
    <x v="17"/>
    <x v="17"/>
    <d v="2022-04-07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51"/>
    <m/>
    <m/>
    <m/>
    <m/>
    <m/>
    <m/>
    <s v="A"/>
    <s v="ESS"/>
    <m/>
    <m/>
    <s v="N"/>
    <s v="69"/>
    <s v="51"/>
    <n v="8.6"/>
    <n v="19.7"/>
    <s v="0"/>
    <s v="1"/>
    <s v="2"/>
    <m/>
    <m/>
    <m/>
    <m/>
    <m/>
    <m/>
    <s v="LS"/>
  </r>
  <r>
    <s v="944077"/>
    <s v="PIT-ROIG"/>
    <s v="B14207"/>
    <s v="2"/>
    <m/>
    <x v="17"/>
    <x v="17"/>
    <d v="2022-04-07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s v="54"/>
    <m/>
    <m/>
    <m/>
    <m/>
    <m/>
    <m/>
    <s v="A"/>
    <s v="ESS"/>
    <m/>
    <m/>
    <s v="N"/>
    <s v="70,5"/>
    <s v="53"/>
    <n v="10"/>
    <n v="20.399999999999999"/>
    <s v="0"/>
    <s v="3"/>
    <s v="2"/>
    <m/>
    <m/>
    <m/>
    <m/>
    <m/>
    <m/>
    <s v="EB"/>
  </r>
  <r>
    <s v="944077"/>
    <s v="PIT-ROIG"/>
    <s v="E073301"/>
    <s v="2"/>
    <m/>
    <x v="18"/>
    <x v="18"/>
    <d v="2022-04-07T00:00:00"/>
    <s v="8:00"/>
    <n v="5"/>
    <s v="1"/>
    <s v="U"/>
    <x v="1"/>
    <s v="XERESA"/>
    <s v="ES444"/>
    <s v="ES44"/>
    <m/>
    <s v="C5"/>
    <s v="M"/>
    <s v="7"/>
    <s v="84"/>
    <s v="07:00"/>
    <s v="12:00"/>
    <s v="LIFE-PALUDICOLA"/>
    <s v="1"/>
    <m/>
    <m/>
    <m/>
    <m/>
    <m/>
    <m/>
    <m/>
    <m/>
    <s v="62"/>
    <m/>
    <m/>
    <m/>
    <m/>
    <m/>
    <m/>
    <s v="A"/>
    <s v="ESS"/>
    <m/>
    <m/>
    <s v="N"/>
    <s v="74"/>
    <s v="55"/>
    <n v="24.1"/>
    <n v="21"/>
    <s v="0"/>
    <s v="6"/>
    <s v="2"/>
    <m/>
    <m/>
    <m/>
    <m/>
    <m/>
    <m/>
    <s v="LS"/>
  </r>
  <r>
    <s v="944077"/>
    <s v="PIT-ROIG"/>
    <s v="B14209"/>
    <s v="2"/>
    <m/>
    <x v="19"/>
    <x v="19"/>
    <d v="2022-04-07T00:00:00"/>
    <s v="10:15"/>
    <n v="5"/>
    <s v="1"/>
    <s v="U"/>
    <x v="1"/>
    <s v="XERESA"/>
    <s v="ES444"/>
    <s v="ES44"/>
    <m/>
    <s v="C5"/>
    <s v="M"/>
    <s v="7"/>
    <s v="84"/>
    <s v="07:00"/>
    <s v="12:00"/>
    <s v="LIFE-PALUDICOLA"/>
    <s v="1"/>
    <m/>
    <m/>
    <m/>
    <m/>
    <m/>
    <m/>
    <m/>
    <m/>
    <s v="56"/>
    <m/>
    <m/>
    <m/>
    <m/>
    <m/>
    <m/>
    <s v="A"/>
    <s v="ESS"/>
    <m/>
    <m/>
    <s v="N"/>
    <s v="60"/>
    <s v="47,0"/>
    <n v="9.1"/>
    <n v="19.2"/>
    <s v="0"/>
    <s v="0"/>
    <s v="2"/>
    <m/>
    <m/>
    <m/>
    <m/>
    <m/>
    <m/>
    <s v="EB"/>
  </r>
  <r>
    <s v="944077"/>
    <s v="PIT-ROIG"/>
    <s v="2A502005"/>
    <s v="4"/>
    <m/>
    <x v="0"/>
    <x v="0"/>
    <d v="2022-04-08T00:00:00"/>
    <s v="9:00"/>
    <n v="4"/>
    <s v="0"/>
    <s v="U"/>
    <x v="1"/>
    <s v="XERESA"/>
    <s v="ES444"/>
    <s v="ES44"/>
    <m/>
    <s v="C5"/>
    <s v="M"/>
    <s v="7"/>
    <s v="84"/>
    <s v="07:00"/>
    <s v="12:00"/>
    <s v="LIFE-PALUDICOLA"/>
    <s v="7"/>
    <m/>
    <m/>
    <m/>
    <m/>
    <m/>
    <m/>
    <m/>
    <m/>
    <s v="77"/>
    <m/>
    <m/>
    <m/>
    <m/>
    <s v="P"/>
    <m/>
    <s v="R"/>
    <s v="ESI"/>
    <s v="8"/>
    <s v="20"/>
    <s v="G"/>
    <s v="98"/>
    <s v="71,5"/>
    <s v="30,7"/>
    <s v="29,5"/>
    <s v="0"/>
    <s v="0"/>
    <s v="2"/>
    <m/>
    <m/>
    <m/>
    <m/>
    <m/>
    <m/>
    <s v="EB"/>
  </r>
  <r>
    <s v="944077"/>
    <s v="PIT-ROIG"/>
    <s v="2A525376"/>
    <s v="2"/>
    <m/>
    <x v="0"/>
    <x v="0"/>
    <d v="2022-04-08T00:00:00"/>
    <s v="9:00"/>
    <n v="4"/>
    <s v="0"/>
    <s v="U"/>
    <x v="1"/>
    <s v="XERESA"/>
    <s v="ES444"/>
    <s v="ES44"/>
    <m/>
    <s v="C5"/>
    <s v="M"/>
    <s v="7"/>
    <s v="84"/>
    <s v="07:00"/>
    <s v="12:00"/>
    <s v="LIFE-PALUDICOLA"/>
    <s v="6"/>
    <m/>
    <m/>
    <m/>
    <m/>
    <m/>
    <m/>
    <m/>
    <m/>
    <s v="78"/>
    <m/>
    <m/>
    <m/>
    <m/>
    <m/>
    <m/>
    <s v="A"/>
    <s v="ESI"/>
    <m/>
    <m/>
    <s v="G"/>
    <s v="100"/>
    <s v="76"/>
    <s v="29,2"/>
    <s v="28,8"/>
    <s v="0"/>
    <s v="1"/>
    <s v="2"/>
    <m/>
    <m/>
    <m/>
    <m/>
    <m/>
    <m/>
    <s v="LS"/>
  </r>
  <r>
    <s v="944077"/>
    <s v="PIT-ROIG"/>
    <s v="C001827"/>
    <s v="4"/>
    <m/>
    <x v="1"/>
    <x v="1"/>
    <d v="2022-04-08T00:00:00"/>
    <s v="8:00"/>
    <n v="4"/>
    <s v="1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46"/>
    <m/>
    <m/>
    <m/>
    <m/>
    <s v="P"/>
    <m/>
    <s v="R"/>
    <s v="ESS"/>
    <s v="8"/>
    <s v="20"/>
    <s v="N"/>
    <s v="58"/>
    <s v="43"/>
    <s v="9,7"/>
    <s v="21,1"/>
    <s v="7"/>
    <s v="1"/>
    <s v="2"/>
    <m/>
    <m/>
    <m/>
    <m/>
    <m/>
    <m/>
    <s v="EB"/>
  </r>
  <r>
    <s v="944077"/>
    <s v="PIT-ROIG"/>
    <s v="C093908"/>
    <s v="4"/>
    <m/>
    <x v="1"/>
    <x v="1"/>
    <d v="2022-04-08T00:00:00"/>
    <s v="12:00"/>
    <n v="4"/>
    <s v="1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s v="54"/>
    <m/>
    <m/>
    <m/>
    <m/>
    <s v="P"/>
    <m/>
    <s v="R"/>
    <s v="ESS"/>
    <s v="8"/>
    <s v="20"/>
    <s v="N"/>
    <s v="58"/>
    <s v="43"/>
    <s v="10,0"/>
    <s v="20,1"/>
    <s v="7"/>
    <s v="1"/>
    <s v="2"/>
    <m/>
    <m/>
    <m/>
    <m/>
    <m/>
    <m/>
    <s v="EB"/>
  </r>
  <r>
    <s v="944077"/>
    <s v="PIT-ROIG"/>
    <s v="C107307"/>
    <s v="2"/>
    <m/>
    <x v="1"/>
    <x v="1"/>
    <d v="2022-04-08T00:00:00"/>
    <s v="8:00"/>
    <n v="4"/>
    <s v="1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52"/>
    <m/>
    <m/>
    <m/>
    <m/>
    <m/>
    <m/>
    <s v="A"/>
    <s v="ESS"/>
    <m/>
    <m/>
    <s v="N"/>
    <s v="57"/>
    <s v="43"/>
    <s v="9,6"/>
    <s v="19,9"/>
    <s v="7"/>
    <s v="0"/>
    <s v="2"/>
    <m/>
    <m/>
    <m/>
    <m/>
    <m/>
    <m/>
    <s v="LS"/>
  </r>
  <r>
    <s v="944007"/>
    <s v="PIT-ROIG"/>
    <s v="C029020"/>
    <s v="4"/>
    <m/>
    <x v="1"/>
    <x v="1"/>
    <d v="2022-04-08T00:00:00"/>
    <s v="10:00"/>
    <n v="4"/>
    <s v="2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m/>
    <m/>
    <m/>
    <m/>
    <m/>
    <s v="P"/>
    <m/>
    <s v="R"/>
    <s v="ESS"/>
    <s v="8"/>
    <s v="20"/>
    <s v="N"/>
    <m/>
    <m/>
    <s v="9.59"/>
    <m/>
    <s v="2"/>
    <s v="1"/>
    <s v="2"/>
    <m/>
    <m/>
    <m/>
    <m/>
    <m/>
    <m/>
    <s v="AIM"/>
  </r>
  <r>
    <s v="944007"/>
    <s v="PIT-ROIG"/>
    <s v="C089800"/>
    <s v="2"/>
    <m/>
    <x v="1"/>
    <x v="1"/>
    <d v="2022-04-08T00:00:00"/>
    <s v="12:00"/>
    <n v="4"/>
    <s v="1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s v="43"/>
    <m/>
    <m/>
    <m/>
    <m/>
    <m/>
    <m/>
    <s v="A"/>
    <s v="ESS"/>
    <m/>
    <m/>
    <s v="N"/>
    <s v="53"/>
    <s v="42"/>
    <s v="9.36"/>
    <s v="20.03"/>
    <s v="7"/>
    <s v="2"/>
    <s v="2"/>
    <m/>
    <m/>
    <m/>
    <m/>
    <m/>
    <m/>
    <s v="AIM"/>
  </r>
  <r>
    <s v="944007"/>
    <s v="PIT-ROIG"/>
    <s v="P321165"/>
    <s v="4"/>
    <m/>
    <x v="1"/>
    <x v="1"/>
    <d v="2022-04-08T00:00:00"/>
    <s v="11:00"/>
    <n v="4"/>
    <s v="2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m/>
    <m/>
    <m/>
    <m/>
    <m/>
    <s v="P"/>
    <m/>
    <s v="R"/>
    <s v="ESI"/>
    <s v="8"/>
    <s v="20"/>
    <s v="N"/>
    <m/>
    <m/>
    <s v="9.84"/>
    <m/>
    <s v="2"/>
    <s v="1"/>
    <s v="2"/>
    <m/>
    <m/>
    <m/>
    <m/>
    <m/>
    <m/>
    <s v="AIM"/>
  </r>
  <r>
    <s v="944007"/>
    <s v="PIT-ROIG"/>
    <s v="C089798"/>
    <s v="2"/>
    <m/>
    <x v="2"/>
    <x v="2"/>
    <d v="2022-04-08T00:00:00"/>
    <s v="11:00"/>
    <n v="4"/>
    <s v="0"/>
    <s v="U"/>
    <x v="0"/>
    <s v="OLIVA"/>
    <s v="ES44335"/>
    <s v="ES44"/>
    <m/>
    <s v="C5"/>
    <s v="M"/>
    <s v="7"/>
    <s v="84"/>
    <s v="07:00"/>
    <s v="12:00"/>
    <s v="PALUDICOLA"/>
    <s v="1"/>
    <m/>
    <m/>
    <m/>
    <m/>
    <m/>
    <m/>
    <m/>
    <m/>
    <s v="53"/>
    <m/>
    <m/>
    <m/>
    <m/>
    <m/>
    <m/>
    <s v="A"/>
    <s v="ESS"/>
    <m/>
    <m/>
    <s v="N"/>
    <s v="63"/>
    <s v="52"/>
    <s v="11.21"/>
    <s v="21.67"/>
    <s v="0"/>
    <s v="1"/>
    <s v="2"/>
    <m/>
    <m/>
    <m/>
    <m/>
    <m/>
    <m/>
    <s v="AIM"/>
  </r>
  <r>
    <s v="944077"/>
    <s v="PIT-ROIG"/>
    <s v="C107301"/>
    <s v="4"/>
    <m/>
    <x v="2"/>
    <x v="2"/>
    <d v="2022-04-08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2"/>
    <m/>
    <m/>
    <m/>
    <m/>
    <m/>
    <m/>
    <m/>
    <m/>
    <m/>
    <m/>
    <m/>
    <m/>
    <m/>
    <s v="P"/>
    <m/>
    <s v="R"/>
    <s v="ESS"/>
    <s v="8"/>
    <s v="20"/>
    <s v="N"/>
    <m/>
    <m/>
    <s v="13,0"/>
    <m/>
    <s v="0"/>
    <s v="2"/>
    <s v="2"/>
    <m/>
    <m/>
    <m/>
    <m/>
    <m/>
    <m/>
    <s v="LS"/>
  </r>
  <r>
    <s v="944007"/>
    <s v="PIT-ROIG"/>
    <s v="C089796"/>
    <s v="2"/>
    <m/>
    <x v="2"/>
    <x v="2"/>
    <d v="2022-04-08T00:00:00"/>
    <s v="09:00"/>
    <n v="4"/>
    <s v="0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s v="53"/>
    <m/>
    <m/>
    <m/>
    <m/>
    <m/>
    <m/>
    <s v="A"/>
    <s v="ESS"/>
    <m/>
    <m/>
    <s v="N"/>
    <s v="66"/>
    <s v="51"/>
    <s v="11.12"/>
    <s v="21.34"/>
    <s v="0"/>
    <s v="1"/>
    <s v="2"/>
    <m/>
    <m/>
    <m/>
    <m/>
    <m/>
    <m/>
    <s v="AIM"/>
  </r>
  <r>
    <s v="944007"/>
    <s v="PIT-ROIG"/>
    <s v="C093301"/>
    <s v="2"/>
    <m/>
    <x v="2"/>
    <x v="2"/>
    <d v="2022-04-08T00:00:00"/>
    <s v="12:00"/>
    <n v="4"/>
    <s v="0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s v="47"/>
    <m/>
    <m/>
    <m/>
    <m/>
    <m/>
    <m/>
    <s v="A"/>
    <s v="ESS"/>
    <m/>
    <m/>
    <s v="N"/>
    <s v="65"/>
    <s v="49"/>
    <s v="10.61"/>
    <s v="20.26"/>
    <s v="0"/>
    <s v="1"/>
    <s v="2"/>
    <m/>
    <m/>
    <m/>
    <m/>
    <m/>
    <m/>
    <s v="AIM"/>
  </r>
  <r>
    <s v="944007"/>
    <s v="PIT-ROIG"/>
    <s v="C028391"/>
    <s v="4"/>
    <m/>
    <x v="14"/>
    <x v="14"/>
    <d v="2022-04-08T00:00:00"/>
    <s v="12:00"/>
    <n v="4"/>
    <s v="0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m/>
    <m/>
    <m/>
    <m/>
    <m/>
    <s v="P"/>
    <m/>
    <s v="R"/>
    <s v="ESS"/>
    <s v="8"/>
    <s v="20"/>
    <s v="N"/>
    <m/>
    <m/>
    <s v="10.87"/>
    <m/>
    <s v="0"/>
    <s v="3"/>
    <s v="2"/>
    <m/>
    <m/>
    <m/>
    <m/>
    <m/>
    <m/>
    <s v="AIM"/>
  </r>
  <r>
    <s v="944007"/>
    <s v="PIT-ROIG"/>
    <s v="C089797"/>
    <s v="2"/>
    <m/>
    <x v="14"/>
    <x v="14"/>
    <d v="2022-04-08T00:00:00"/>
    <s v="10:00"/>
    <n v="4"/>
    <s v="0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s v="56"/>
    <m/>
    <m/>
    <m/>
    <m/>
    <m/>
    <m/>
    <s v="A"/>
    <s v="ESS"/>
    <m/>
    <m/>
    <s v="N"/>
    <s v="67"/>
    <s v="53"/>
    <s v="11.58"/>
    <s v="23.68"/>
    <s v="0"/>
    <s v="2"/>
    <s v="2"/>
    <m/>
    <m/>
    <m/>
    <m/>
    <m/>
    <m/>
    <s v="AIM"/>
  </r>
  <r>
    <s v="944007"/>
    <s v="PIT-ROIG"/>
    <s v="C089799"/>
    <s v="2"/>
    <m/>
    <x v="14"/>
    <x v="14"/>
    <d v="2022-04-08T00:00:00"/>
    <s v="12:00"/>
    <n v="6"/>
    <s v="0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s v="57"/>
    <m/>
    <m/>
    <m/>
    <m/>
    <m/>
    <m/>
    <s v="A"/>
    <s v="ESS"/>
    <m/>
    <m/>
    <s v="N"/>
    <s v="68"/>
    <s v="54"/>
    <s v="11.76"/>
    <s v="23.93"/>
    <s v="0"/>
    <s v="2"/>
    <s v="2"/>
    <m/>
    <m/>
    <m/>
    <m/>
    <m/>
    <m/>
    <s v="AIM"/>
  </r>
  <r>
    <s v="944077"/>
    <s v="PIT-ROIG"/>
    <s v="K019934"/>
    <s v="2"/>
    <m/>
    <x v="3"/>
    <x v="3"/>
    <d v="2022-04-08T00:00:00"/>
    <s v="9:00"/>
    <n v="5"/>
    <s v="1"/>
    <s v="U"/>
    <x v="1"/>
    <s v="XERESA"/>
    <s v="ES444"/>
    <s v="ES44"/>
    <m/>
    <s v="C5"/>
    <s v="M"/>
    <s v="7"/>
    <s v="84"/>
    <s v="07:00"/>
    <s v="12:00"/>
    <s v="LIFE-PALUDICOLA"/>
    <s v="6"/>
    <m/>
    <m/>
    <m/>
    <m/>
    <m/>
    <m/>
    <m/>
    <m/>
    <s v="37"/>
    <m/>
    <m/>
    <m/>
    <m/>
    <m/>
    <m/>
    <s v="A"/>
    <s v="ESS"/>
    <m/>
    <m/>
    <s v="G"/>
    <s v="75"/>
    <s v="53"/>
    <s v="30,4"/>
    <s v="11,5"/>
    <s v="0"/>
    <s v="1"/>
    <s v="2"/>
    <m/>
    <m/>
    <m/>
    <m/>
    <m/>
    <m/>
    <s v="EB"/>
  </r>
  <r>
    <s v="944077"/>
    <s v="PIT-ROIG"/>
    <s v="C107308"/>
    <s v="2"/>
    <m/>
    <x v="5"/>
    <x v="5"/>
    <d v="2022-04-08T00:00:00"/>
    <s v="8:00"/>
    <n v="5"/>
    <s v="2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5"/>
    <m/>
    <m/>
    <m/>
    <m/>
    <m/>
    <m/>
    <s v="A"/>
    <s v="ESS"/>
    <m/>
    <m/>
    <s v="N"/>
    <s v="57"/>
    <s v="42"/>
    <s v="11,3"/>
    <s v="20,0"/>
    <s v="0"/>
    <s v="2"/>
    <s v="2"/>
    <m/>
    <m/>
    <m/>
    <m/>
    <m/>
    <m/>
    <s v="LS"/>
  </r>
  <r>
    <s v="944007"/>
    <s v="PIT-ROIG"/>
    <s v="E061907"/>
    <s v="4"/>
    <m/>
    <x v="10"/>
    <x v="10"/>
    <d v="2022-04-08T00:00:00"/>
    <s v="09:00"/>
    <n v="4"/>
    <s v="0"/>
    <s v="U"/>
    <x v="0"/>
    <s v="OLIVA"/>
    <s v="ES44335"/>
    <s v="ES44"/>
    <m/>
    <s v="C5"/>
    <s v="M"/>
    <s v="7"/>
    <s v="84"/>
    <s v="07:00"/>
    <s v="12:00"/>
    <s v="PALUDICOLA"/>
    <s v="5"/>
    <m/>
    <m/>
    <m/>
    <m/>
    <m/>
    <m/>
    <m/>
    <m/>
    <m/>
    <m/>
    <m/>
    <m/>
    <m/>
    <s v="P"/>
    <m/>
    <s v="R"/>
    <s v="ESS"/>
    <s v="8"/>
    <s v="20"/>
    <s v="G"/>
    <m/>
    <m/>
    <s v="14.00"/>
    <m/>
    <s v="0"/>
    <s v="1"/>
    <s v="1"/>
    <m/>
    <m/>
    <m/>
    <m/>
    <m/>
    <m/>
    <s v="AIM"/>
  </r>
  <r>
    <s v="944077"/>
    <s v="PIT-ROIG"/>
    <s v="E003371"/>
    <s v="4"/>
    <m/>
    <x v="10"/>
    <x v="10"/>
    <d v="2022-04-08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1"/>
    <m/>
    <m/>
    <m/>
    <m/>
    <m/>
    <m/>
    <m/>
    <m/>
    <s v="60"/>
    <m/>
    <m/>
    <m/>
    <m/>
    <s v="P"/>
    <m/>
    <s v="R"/>
    <s v="ESS"/>
    <s v="8"/>
    <s v="20"/>
    <s v="N"/>
    <s v="68"/>
    <s v="50"/>
    <s v="13,7"/>
    <s v="19,8"/>
    <s v="0"/>
    <s v="1"/>
    <s v="2"/>
    <m/>
    <m/>
    <m/>
    <m/>
    <m/>
    <m/>
    <s v="LS"/>
  </r>
  <r>
    <s v="944077"/>
    <s v="PIT-ROIG"/>
    <s v="E073303"/>
    <s v="2"/>
    <m/>
    <x v="10"/>
    <x v="10"/>
    <d v="2022-04-08T00:00:00"/>
    <s v="8:00"/>
    <n v="4"/>
    <s v="2"/>
    <s v="U"/>
    <x v="1"/>
    <s v="XERESA"/>
    <s v="ES444"/>
    <s v="ES44"/>
    <m/>
    <s v="C5"/>
    <s v="M"/>
    <s v="7"/>
    <s v="84"/>
    <s v="07:00"/>
    <s v="12:00"/>
    <s v="LIFE-PALUDICOLA"/>
    <s v="7"/>
    <m/>
    <m/>
    <m/>
    <m/>
    <m/>
    <m/>
    <m/>
    <m/>
    <s v="58"/>
    <m/>
    <m/>
    <m/>
    <m/>
    <m/>
    <m/>
    <s v="A"/>
    <s v="ESS"/>
    <m/>
    <m/>
    <s v="G"/>
    <s v="70"/>
    <s v="51"/>
    <s v="14,0"/>
    <s v="21,0"/>
    <s v="2"/>
    <s v="0"/>
    <s v="1"/>
    <m/>
    <m/>
    <m/>
    <m/>
    <m/>
    <m/>
    <s v="LS"/>
  </r>
  <r>
    <s v="944077"/>
    <s v="PIT-ROIG"/>
    <s v="E073401"/>
    <s v="4"/>
    <m/>
    <x v="10"/>
    <x v="10"/>
    <d v="2022-04-08T00:00:00"/>
    <s v="8:00"/>
    <n v="4"/>
    <s v="1"/>
    <s v="U"/>
    <x v="1"/>
    <s v="XERESA"/>
    <s v="ES444"/>
    <s v="ES44"/>
    <m/>
    <s v="C5"/>
    <s v="M"/>
    <s v="7"/>
    <s v="84"/>
    <s v="07:00"/>
    <s v="12:00"/>
    <s v="LIFE-PALUDICOLA"/>
    <s v="1"/>
    <m/>
    <m/>
    <m/>
    <m/>
    <m/>
    <m/>
    <m/>
    <m/>
    <s v="61"/>
    <m/>
    <m/>
    <m/>
    <m/>
    <s v="P"/>
    <m/>
    <s v="R"/>
    <s v="ESS"/>
    <s v="8"/>
    <s v="20"/>
    <s v="N"/>
    <s v="73"/>
    <s v="52"/>
    <s v="13,5"/>
    <s v="20,8"/>
    <s v="7"/>
    <s v="1"/>
    <s v="2"/>
    <m/>
    <m/>
    <m/>
    <m/>
    <m/>
    <m/>
    <s v="LS"/>
  </r>
  <r>
    <s v="944007"/>
    <s v="PIT-ROIG"/>
    <s v="RX4462"/>
    <s v="2"/>
    <m/>
    <x v="17"/>
    <x v="17"/>
    <d v="2022-04-08T00:00:00"/>
    <s v="11:00"/>
    <n v="4"/>
    <s v="0"/>
    <s v="U"/>
    <x v="0"/>
    <s v="OLIVA"/>
    <s v="ES44335"/>
    <s v="ES44"/>
    <m/>
    <s v="C5"/>
    <s v="M"/>
    <s v="7"/>
    <s v="84"/>
    <s v="07:00"/>
    <s v="12:00"/>
    <s v="PALUDICOLA"/>
    <s v="1"/>
    <m/>
    <m/>
    <m/>
    <m/>
    <m/>
    <m/>
    <m/>
    <m/>
    <s v="47"/>
    <m/>
    <m/>
    <m/>
    <m/>
    <m/>
    <m/>
    <s v="A"/>
    <s v="ESI"/>
    <m/>
    <m/>
    <s v="N"/>
    <s v="61"/>
    <s v="48"/>
    <s v="7.05"/>
    <s v="20.15"/>
    <s v="0"/>
    <s v="1"/>
    <s v="1"/>
    <m/>
    <m/>
    <m/>
    <m/>
    <m/>
    <m/>
    <s v="AIM"/>
  </r>
  <r>
    <s v="944077"/>
    <s v="PIT-ROIG"/>
    <s v="B14210"/>
    <s v="2"/>
    <m/>
    <x v="17"/>
    <x v="17"/>
    <d v="2022-04-08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52"/>
    <m/>
    <m/>
    <m/>
    <m/>
    <m/>
    <m/>
    <s v="A"/>
    <s v="ESS"/>
    <m/>
    <m/>
    <s v="N"/>
    <s v="69"/>
    <s v="50"/>
    <s v="8,4"/>
    <s v="20,1"/>
    <s v="0"/>
    <s v="1"/>
    <s v="2"/>
    <m/>
    <m/>
    <m/>
    <m/>
    <m/>
    <m/>
    <s v="EB"/>
  </r>
  <r>
    <s v="944077"/>
    <s v="PIT-ROIG"/>
    <s v="B14212"/>
    <s v="2"/>
    <m/>
    <x v="17"/>
    <x v="17"/>
    <d v="2022-04-08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4"/>
    <m/>
    <m/>
    <m/>
    <m/>
    <m/>
    <m/>
    <s v="A"/>
    <s v="ESS"/>
    <m/>
    <m/>
    <s v="N"/>
    <s v="69"/>
    <s v="50"/>
    <s v="10,1"/>
    <s v="20,4"/>
    <s v="0"/>
    <s v="1"/>
    <s v="2"/>
    <m/>
    <m/>
    <m/>
    <m/>
    <m/>
    <m/>
    <s v="EB"/>
  </r>
  <r>
    <s v="944077"/>
    <s v="PIT-ROIG"/>
    <s v="B14213"/>
    <s v="2"/>
    <m/>
    <x v="17"/>
    <x v="17"/>
    <d v="2022-04-08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0"/>
    <m/>
    <m/>
    <m/>
    <m/>
    <m/>
    <m/>
    <s v="A"/>
    <s v="ESS"/>
    <m/>
    <m/>
    <s v="N"/>
    <s v="69"/>
    <s v="53"/>
    <s v="8,6"/>
    <s v="19,1"/>
    <s v="0"/>
    <s v="3"/>
    <s v="2"/>
    <m/>
    <m/>
    <m/>
    <m/>
    <m/>
    <m/>
    <s v="LS"/>
  </r>
  <r>
    <s v="944077"/>
    <s v="PIT-ROIG"/>
    <s v="B14214"/>
    <s v="2"/>
    <m/>
    <x v="17"/>
    <x v="17"/>
    <d v="2022-04-08T00:00:00"/>
    <s v="9:00"/>
    <n v="4"/>
    <s v="0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55"/>
    <m/>
    <m/>
    <m/>
    <m/>
    <m/>
    <m/>
    <s v="A"/>
    <s v="ESS"/>
    <m/>
    <m/>
    <s v="N"/>
    <s v="71"/>
    <s v="55"/>
    <s v="9,2"/>
    <s v="19,8"/>
    <s v="0"/>
    <s v="1"/>
    <s v="2"/>
    <m/>
    <m/>
    <m/>
    <m/>
    <m/>
    <m/>
    <s v="EB"/>
  </r>
  <r>
    <s v="944077"/>
    <s v="PIT-ROIG"/>
    <s v="B14215"/>
    <s v="2"/>
    <m/>
    <x v="17"/>
    <x v="17"/>
    <d v="2022-04-08T00:00:00"/>
    <s v="9:00"/>
    <n v="4"/>
    <s v="0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s v="52"/>
    <m/>
    <m/>
    <m/>
    <m/>
    <m/>
    <m/>
    <s v="A"/>
    <s v="ESS"/>
    <m/>
    <m/>
    <s v="N"/>
    <s v="71"/>
    <s v="53"/>
    <s v="10,1"/>
    <s v="20,9"/>
    <s v="0"/>
    <s v="1"/>
    <s v="2"/>
    <m/>
    <m/>
    <m/>
    <m/>
    <m/>
    <m/>
    <s v="EB"/>
  </r>
  <r>
    <s v="944077"/>
    <s v="PIT-ROIG"/>
    <s v="B14216"/>
    <s v="2"/>
    <m/>
    <x v="17"/>
    <x v="17"/>
    <d v="2022-04-08T00:00:00"/>
    <s v="10:00"/>
    <n v="4"/>
    <s v="0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52"/>
    <m/>
    <m/>
    <m/>
    <m/>
    <m/>
    <m/>
    <s v="A"/>
    <s v="ESS"/>
    <m/>
    <m/>
    <s v="N"/>
    <s v="70,5"/>
    <s v="42"/>
    <n v="8.1999999999999993"/>
    <s v="19,6"/>
    <s v="0"/>
    <s v="2"/>
    <s v="2"/>
    <m/>
    <m/>
    <m/>
    <m/>
    <m/>
    <m/>
    <s v="LS"/>
  </r>
  <r>
    <s v="944077"/>
    <s v="PIT-ROIG"/>
    <s v="E073302"/>
    <s v="2"/>
    <m/>
    <x v="18"/>
    <x v="18"/>
    <d v="2022-04-08T00:00:00"/>
    <s v="8:00"/>
    <n v="6"/>
    <s v="1"/>
    <s v="U"/>
    <x v="1"/>
    <s v="XERESA"/>
    <s v="ES444"/>
    <s v="ES44"/>
    <m/>
    <s v="C5"/>
    <s v="M"/>
    <s v="7"/>
    <s v="84"/>
    <s v="07:00"/>
    <s v="12:00"/>
    <s v="LIFE-PALUDICOLA"/>
    <s v="6"/>
    <m/>
    <m/>
    <m/>
    <m/>
    <m/>
    <m/>
    <m/>
    <m/>
    <s v="59"/>
    <m/>
    <m/>
    <m/>
    <m/>
    <m/>
    <m/>
    <s v="A"/>
    <s v="ESS"/>
    <m/>
    <m/>
    <s v="G"/>
    <s v="73"/>
    <s v="56"/>
    <s v="22,8"/>
    <s v="20,3"/>
    <s v="0"/>
    <s v="6"/>
    <s v="3"/>
    <m/>
    <m/>
    <m/>
    <m/>
    <m/>
    <m/>
    <s v="EB"/>
  </r>
  <r>
    <s v="944007"/>
    <s v="PIT-ROIG"/>
    <s v="RX4461"/>
    <s v="2"/>
    <m/>
    <x v="19"/>
    <x v="19"/>
    <d v="2022-04-08T00:00:00"/>
    <s v="10:00"/>
    <n v="5"/>
    <s v="1"/>
    <s v="U"/>
    <x v="0"/>
    <s v="OLIVA"/>
    <s v="ES44335"/>
    <s v="ES44"/>
    <m/>
    <s v="C5"/>
    <s v="M"/>
    <s v="7"/>
    <s v="84"/>
    <s v="07:00"/>
    <s v="12:00"/>
    <s v="PALUDICOLA"/>
    <s v="2"/>
    <m/>
    <m/>
    <m/>
    <m/>
    <m/>
    <m/>
    <m/>
    <m/>
    <s v="54"/>
    <m/>
    <m/>
    <m/>
    <m/>
    <m/>
    <m/>
    <s v="A"/>
    <s v="ESI"/>
    <m/>
    <m/>
    <s v="N"/>
    <s v="59"/>
    <s v="44"/>
    <s v="8.79"/>
    <s v="18.11"/>
    <s v="0"/>
    <s v="1"/>
    <s v="2"/>
    <m/>
    <m/>
    <m/>
    <m/>
    <m/>
    <m/>
    <s v="AIM"/>
  </r>
  <r>
    <s v="944077"/>
    <s v="PIT-ROIG"/>
    <s v="B14211"/>
    <s v="2"/>
    <m/>
    <x v="19"/>
    <x v="19"/>
    <d v="2022-04-08T00:00:00"/>
    <s v="8:00"/>
    <n v="5"/>
    <s v="1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s v="58"/>
    <m/>
    <m/>
    <m/>
    <m/>
    <m/>
    <m/>
    <s v="A"/>
    <s v="ESS"/>
    <m/>
    <m/>
    <s v="N"/>
    <s v="61"/>
    <s v="47"/>
    <s v="9,5"/>
    <s v="18,1"/>
    <s v="7"/>
    <s v="2"/>
    <s v="2"/>
    <m/>
    <m/>
    <m/>
    <m/>
    <m/>
    <m/>
    <s v="EB"/>
  </r>
  <r>
    <s v="944077"/>
    <s v="PIT-ROIG"/>
    <s v="B14217"/>
    <s v="2"/>
    <m/>
    <x v="19"/>
    <x v="19"/>
    <d v="2022-04-08T00:00:00"/>
    <s v="11:00"/>
    <n v="5"/>
    <s v="1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55"/>
    <m/>
    <m/>
    <m/>
    <m/>
    <m/>
    <m/>
    <s v="A"/>
    <s v="ESS"/>
    <m/>
    <m/>
    <s v="N"/>
    <s v="59"/>
    <s v="46"/>
    <s v="10,1"/>
    <s v="19,2"/>
    <s v="0"/>
    <s v="3"/>
    <s v="2"/>
    <m/>
    <m/>
    <m/>
    <m/>
    <m/>
    <m/>
    <s v="JSM"/>
  </r>
  <r>
    <s v="944077"/>
    <s v="PIT-ROIG"/>
    <s v="P313608"/>
    <s v="4"/>
    <m/>
    <x v="1"/>
    <x v="1"/>
    <d v="2022-04-09T00:00:00"/>
    <s v="9:00"/>
    <n v="4"/>
    <s v="2"/>
    <s v="U"/>
    <x v="1"/>
    <s v="XERESA"/>
    <s v="ES444"/>
    <s v="ES44"/>
    <m/>
    <s v="C5"/>
    <s v="M"/>
    <s v="7"/>
    <s v="84"/>
    <s v="07:00"/>
    <s v="12:00"/>
    <s v="LIFE-PALUDICOLA"/>
    <s v="6"/>
    <m/>
    <m/>
    <m/>
    <m/>
    <m/>
    <m/>
    <m/>
    <m/>
    <m/>
    <m/>
    <m/>
    <m/>
    <m/>
    <s v="P"/>
    <m/>
    <s v="R"/>
    <s v="ESI"/>
    <s v="8"/>
    <s v="20"/>
    <s v="G"/>
    <m/>
    <m/>
    <s v="9,3"/>
    <m/>
    <s v="4"/>
    <s v="0"/>
    <s v="2"/>
    <m/>
    <m/>
    <m/>
    <m/>
    <m/>
    <m/>
    <s v="CM"/>
  </r>
  <r>
    <s v="944007"/>
    <s v="PIT-ROIG"/>
    <s v="P293800"/>
    <s v="4"/>
    <m/>
    <x v="1"/>
    <x v="1"/>
    <d v="2022-04-09T00:00:00"/>
    <s v="10:40"/>
    <n v="4"/>
    <s v="0"/>
    <s v="U"/>
    <x v="0"/>
    <s v="OLIVA"/>
    <s v="ES44335"/>
    <s v="ES44"/>
    <m/>
    <s v="C5"/>
    <s v="M"/>
    <s v="7"/>
    <s v="84"/>
    <s v="07:00"/>
    <s v="12:00"/>
    <s v="LIFE-PALUDICOLA"/>
    <s v="5"/>
    <m/>
    <m/>
    <m/>
    <m/>
    <m/>
    <m/>
    <m/>
    <m/>
    <s v="52"/>
    <m/>
    <m/>
    <m/>
    <m/>
    <s v="P"/>
    <m/>
    <s v="R"/>
    <s v="ESI"/>
    <s v="8"/>
    <s v="20"/>
    <s v="G"/>
    <s v="56"/>
    <s v="41"/>
    <s v="10,1"/>
    <s v="19,3"/>
    <s v="0"/>
    <s v="0"/>
    <s v="2"/>
    <m/>
    <m/>
    <m/>
    <m/>
    <m/>
    <m/>
    <s v="ROT"/>
  </r>
  <r>
    <s v="944007"/>
    <s v="PIT-ROIG"/>
    <s v="C093006"/>
    <s v="2"/>
    <m/>
    <x v="2"/>
    <x v="2"/>
    <d v="2022-04-09T00:00:00"/>
    <s v="11:30"/>
    <n v="4"/>
    <s v="0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52"/>
    <m/>
    <m/>
    <m/>
    <m/>
    <m/>
    <m/>
    <s v="A"/>
    <s v="ESS"/>
    <m/>
    <m/>
    <s v="N"/>
    <s v="70"/>
    <s v="52"/>
    <s v="14,2"/>
    <s v="20,9"/>
    <s v="0"/>
    <s v="4"/>
    <s v="2"/>
    <m/>
    <m/>
    <m/>
    <m/>
    <m/>
    <m/>
    <s v="ROT"/>
  </r>
  <r>
    <s v="944007"/>
    <s v="PIT-ROIG"/>
    <s v="C093003"/>
    <s v="2"/>
    <m/>
    <x v="14"/>
    <x v="14"/>
    <d v="2022-04-09T00:00:00"/>
    <s v="9:50"/>
    <n v="4"/>
    <s v="0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57"/>
    <m/>
    <m/>
    <m/>
    <m/>
    <m/>
    <m/>
    <s v="A"/>
    <s v="ESS"/>
    <m/>
    <m/>
    <s v="N"/>
    <s v="66"/>
    <s v="48"/>
    <s v="14"/>
    <s v="22,4"/>
    <s v="0"/>
    <s v="2"/>
    <s v="2"/>
    <m/>
    <m/>
    <m/>
    <m/>
    <m/>
    <m/>
    <s v="ROT"/>
  </r>
  <r>
    <s v="944007"/>
    <s v="PIT-ROIG"/>
    <s v="C093004"/>
    <s v="2"/>
    <m/>
    <x v="14"/>
    <x v="14"/>
    <d v="2022-04-09T00:00:00"/>
    <s v="9:50"/>
    <n v="4"/>
    <s v="0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58"/>
    <m/>
    <m/>
    <m/>
    <m/>
    <m/>
    <m/>
    <s v="A"/>
    <s v="ESS"/>
    <m/>
    <m/>
    <s v="N"/>
    <s v="70"/>
    <s v="54"/>
    <s v="12,1"/>
    <s v="21,9"/>
    <s v="0"/>
    <s v="3"/>
    <s v="2"/>
    <m/>
    <m/>
    <m/>
    <m/>
    <m/>
    <m/>
    <s v="ROT"/>
  </r>
  <r>
    <s v="944007"/>
    <s v="PIT-ROIG"/>
    <s v="C093005"/>
    <s v="2"/>
    <m/>
    <x v="14"/>
    <x v="14"/>
    <d v="2022-04-09T00:00:00"/>
    <s v="10:40"/>
    <n v="4"/>
    <s v="0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54"/>
    <m/>
    <m/>
    <m/>
    <m/>
    <m/>
    <m/>
    <s v="A"/>
    <s v="ESS"/>
    <m/>
    <m/>
    <s v="N"/>
    <s v="67"/>
    <s v="51"/>
    <s v="11,1"/>
    <s v="23,1"/>
    <s v="0"/>
    <s v="3"/>
    <s v="2"/>
    <m/>
    <m/>
    <m/>
    <m/>
    <m/>
    <m/>
    <s v="ROT"/>
  </r>
  <r>
    <s v="944007"/>
    <s v="PIT-ROIG"/>
    <s v="C093002"/>
    <s v="2"/>
    <m/>
    <x v="5"/>
    <x v="5"/>
    <d v="2022-04-09T00:00:00"/>
    <s v="9:50"/>
    <n v="5"/>
    <s v="2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53"/>
    <m/>
    <m/>
    <m/>
    <m/>
    <m/>
    <m/>
    <s v="A"/>
    <s v="ESS"/>
    <m/>
    <m/>
    <s v="N"/>
    <s v="55"/>
    <s v="40"/>
    <s v="8,8"/>
    <s v="18,5"/>
    <s v="0"/>
    <s v="1"/>
    <s v="3"/>
    <m/>
    <m/>
    <m/>
    <m/>
    <m/>
    <m/>
    <s v="ROT"/>
  </r>
  <r>
    <s v="944007"/>
    <s v="PIT-ROIG"/>
    <s v="C074900"/>
    <s v="2"/>
    <m/>
    <x v="20"/>
    <x v="20"/>
    <d v="2022-04-09T00:00:00"/>
    <s v="8:00"/>
    <n v="6"/>
    <s v="0"/>
    <s v="U"/>
    <x v="0"/>
    <s v="OLIVA"/>
    <s v="ES44335"/>
    <s v="ES44"/>
    <m/>
    <s v="C5"/>
    <s v="M"/>
    <s v="7"/>
    <s v="84"/>
    <s v="07:00"/>
    <s v="12:00"/>
    <s v="LIFE-PALUDICOLA"/>
    <s v="5"/>
    <m/>
    <m/>
    <m/>
    <m/>
    <m/>
    <m/>
    <m/>
    <m/>
    <s v="56"/>
    <m/>
    <m/>
    <m/>
    <m/>
    <m/>
    <m/>
    <s v="A"/>
    <s v="ESS"/>
    <m/>
    <m/>
    <s v="G"/>
    <s v="70"/>
    <s v="50"/>
    <s v="16,1"/>
    <s v="25"/>
    <s v="0"/>
    <s v="3"/>
    <s v="2"/>
    <m/>
    <m/>
    <m/>
    <m/>
    <m/>
    <m/>
    <s v="ROT"/>
  </r>
  <r>
    <s v="944077"/>
    <s v="PIT-ROIG"/>
    <s v="5143311"/>
    <s v="2"/>
    <m/>
    <x v="15"/>
    <x v="15"/>
    <d v="2022-04-09T00:00:00"/>
    <s v="8:00"/>
    <n v="6"/>
    <s v="1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6"/>
    <m/>
    <m/>
    <m/>
    <m/>
    <m/>
    <m/>
    <s v="A"/>
    <s v="ESI"/>
    <m/>
    <m/>
    <s v="N"/>
    <s v="164"/>
    <s v="110"/>
    <s v="113"/>
    <s v="40,73"/>
    <s v="0"/>
    <s v="0"/>
    <s v="1"/>
    <m/>
    <m/>
    <m/>
    <m/>
    <m/>
    <m/>
    <s v="CM"/>
  </r>
  <r>
    <s v="944007"/>
    <s v="PIT-ROIG"/>
    <s v="E049667"/>
    <s v="2"/>
    <m/>
    <x v="10"/>
    <x v="10"/>
    <d v="2022-04-09T00:00:00"/>
    <s v="8:00"/>
    <n v="4"/>
    <s v="0"/>
    <s v="U"/>
    <x v="0"/>
    <s v="OLIVA"/>
    <s v="ES44335"/>
    <s v="ES44"/>
    <m/>
    <s v="C5"/>
    <s v="M"/>
    <s v="7"/>
    <s v="84"/>
    <s v="07:00"/>
    <s v="12:00"/>
    <s v="LIFE-PALUDICOLA"/>
    <s v="2"/>
    <m/>
    <m/>
    <m/>
    <m/>
    <m/>
    <m/>
    <m/>
    <m/>
    <s v="58"/>
    <m/>
    <m/>
    <m/>
    <m/>
    <m/>
    <m/>
    <s v="A"/>
    <s v="ESS"/>
    <m/>
    <m/>
    <s v="N"/>
    <s v="67"/>
    <s v="48"/>
    <s v="14,6"/>
    <s v="21,2"/>
    <s v="0"/>
    <s v="2"/>
    <s v="2"/>
    <m/>
    <m/>
    <m/>
    <m/>
    <m/>
    <m/>
    <s v="ROT"/>
  </r>
  <r>
    <s v="944007"/>
    <s v="PIT-ROIG"/>
    <s v="E049666"/>
    <s v="2"/>
    <m/>
    <x v="10"/>
    <x v="10"/>
    <d v="2022-04-09T00:00:00"/>
    <s v="8:00"/>
    <n v="4"/>
    <s v="0"/>
    <s v="U"/>
    <x v="0"/>
    <s v="OLIVA"/>
    <s v="ES44335"/>
    <s v="ES44"/>
    <m/>
    <s v="C5"/>
    <s v="M"/>
    <s v="7"/>
    <s v="84"/>
    <s v="07:00"/>
    <s v="12:00"/>
    <s v="LIFE-PALUDICOLA"/>
    <s v="5"/>
    <m/>
    <m/>
    <m/>
    <m/>
    <m/>
    <m/>
    <m/>
    <m/>
    <s v="61"/>
    <m/>
    <m/>
    <m/>
    <m/>
    <m/>
    <m/>
    <s v="A"/>
    <s v="ESS"/>
    <m/>
    <m/>
    <s v="G"/>
    <s v="71"/>
    <s v="51"/>
    <s v="13,6"/>
    <s v="21,2"/>
    <s v="0"/>
    <s v="1"/>
    <s v="2"/>
    <m/>
    <m/>
    <m/>
    <m/>
    <m/>
    <m/>
    <s v="ROT"/>
  </r>
  <r>
    <s v="944007"/>
    <s v="PIT-ROIG"/>
    <s v="E061907"/>
    <s v="4"/>
    <m/>
    <x v="10"/>
    <x v="10"/>
    <d v="2022-04-09T00:00:00"/>
    <s v="8:00"/>
    <n v="4"/>
    <s v="0"/>
    <s v="U"/>
    <x v="0"/>
    <s v="OLIVA"/>
    <s v="ES44335"/>
    <s v="ES44"/>
    <m/>
    <s v="C5"/>
    <s v="M"/>
    <s v="7"/>
    <s v="84"/>
    <s v="07:00"/>
    <s v="12:00"/>
    <s v="LIFE-PALUDICOLA"/>
    <s v="5"/>
    <m/>
    <m/>
    <m/>
    <m/>
    <m/>
    <m/>
    <m/>
    <m/>
    <s v="59"/>
    <m/>
    <m/>
    <m/>
    <m/>
    <s v="P"/>
    <m/>
    <s v="R"/>
    <s v="ESS"/>
    <s v="8"/>
    <s v="20"/>
    <s v="G"/>
    <s v="68"/>
    <s v="50"/>
    <s v="13,8"/>
    <s v="21,7"/>
    <s v="0"/>
    <s v="0"/>
    <s v="2"/>
    <m/>
    <m/>
    <m/>
    <m/>
    <m/>
    <m/>
    <s v="ROT"/>
  </r>
  <r>
    <s v="944077"/>
    <s v="PIT-ROIG"/>
    <s v="C093445"/>
    <s v="2"/>
    <m/>
    <x v="21"/>
    <x v="21"/>
    <d v="2022-04-09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7"/>
    <m/>
    <m/>
    <m/>
    <m/>
    <m/>
    <m/>
    <m/>
    <m/>
    <s v="55"/>
    <m/>
    <m/>
    <m/>
    <m/>
    <m/>
    <m/>
    <s v="A"/>
    <s v="ESS"/>
    <m/>
    <m/>
    <s v="G"/>
    <s v="76"/>
    <s v="49"/>
    <s v="10,8"/>
    <s v="20,7"/>
    <s v="0"/>
    <s v="4"/>
    <s v="2"/>
    <m/>
    <m/>
    <m/>
    <m/>
    <m/>
    <m/>
    <s v="CM"/>
  </r>
  <r>
    <s v="944007"/>
    <s v="PIT-ROIG"/>
    <s v="C093001"/>
    <s v="2"/>
    <m/>
    <x v="16"/>
    <x v="16"/>
    <d v="2022-04-09T00:00:00"/>
    <s v="8:00"/>
    <n v="5"/>
    <s v="1"/>
    <s v="U"/>
    <x v="0"/>
    <s v="OLIVA"/>
    <s v="ES44335"/>
    <s v="ES44"/>
    <m/>
    <s v="C5"/>
    <s v="M"/>
    <s v="7"/>
    <s v="84"/>
    <s v="07:00"/>
    <s v="12:00"/>
    <s v="LIFE-PALUDICOLA"/>
    <s v="3"/>
    <m/>
    <m/>
    <m/>
    <m/>
    <m/>
    <m/>
    <m/>
    <m/>
    <s v="53"/>
    <m/>
    <m/>
    <m/>
    <m/>
    <m/>
    <m/>
    <s v="A"/>
    <s v="ESS"/>
    <m/>
    <m/>
    <s v="G"/>
    <s v="74"/>
    <s v="54"/>
    <s v="16"/>
    <s v="26"/>
    <s v="0"/>
    <s v="3"/>
    <s v="2"/>
    <m/>
    <m/>
    <m/>
    <m/>
    <m/>
    <m/>
    <s v="ROT"/>
  </r>
  <r>
    <s v="944077"/>
    <s v="PIT-ROIG"/>
    <s v="RL3082"/>
    <s v="2"/>
    <m/>
    <x v="17"/>
    <x v="17"/>
    <d v="2022-04-09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0"/>
    <m/>
    <m/>
    <m/>
    <m/>
    <m/>
    <m/>
    <s v="A"/>
    <s v="ESI"/>
    <m/>
    <m/>
    <s v="N"/>
    <s v="70"/>
    <s v="53"/>
    <s v="8,4"/>
    <s v="19,2"/>
    <s v="0"/>
    <s v="2"/>
    <s v="2"/>
    <m/>
    <m/>
    <m/>
    <m/>
    <m/>
    <m/>
    <s v="CM"/>
  </r>
  <r>
    <s v="944077"/>
    <s v="PIT-ROIG"/>
    <s v="RL3083"/>
    <s v="2"/>
    <m/>
    <x v="17"/>
    <x v="17"/>
    <d v="2022-04-09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54"/>
    <m/>
    <m/>
    <m/>
    <m/>
    <m/>
    <m/>
    <s v="A"/>
    <s v="ESI"/>
    <m/>
    <m/>
    <s v="N"/>
    <s v="75"/>
    <s v="55"/>
    <s v="9,6"/>
    <s v="20,8"/>
    <s v="0"/>
    <s v="1"/>
    <s v="2"/>
    <m/>
    <m/>
    <m/>
    <m/>
    <m/>
    <m/>
    <s v="CM"/>
  </r>
  <r>
    <s v="944077"/>
    <s v="PIT-ROIG"/>
    <s v="RL3084"/>
    <s v="2"/>
    <m/>
    <x v="17"/>
    <x v="17"/>
    <d v="2022-04-09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55"/>
    <m/>
    <m/>
    <m/>
    <m/>
    <m/>
    <m/>
    <s v="A"/>
    <s v="ESI"/>
    <m/>
    <m/>
    <s v="N"/>
    <s v="71"/>
    <s v="54"/>
    <s v="8,6"/>
    <s v="20,5"/>
    <s v="0"/>
    <s v="2"/>
    <s v="2"/>
    <m/>
    <m/>
    <m/>
    <m/>
    <m/>
    <m/>
    <s v="CM"/>
  </r>
  <r>
    <s v="944007"/>
    <s v="PIT-ROIG"/>
    <s v="RV4991"/>
    <s v="2"/>
    <m/>
    <x v="17"/>
    <x v="17"/>
    <d v="2022-04-09T00:00:00"/>
    <s v="8:50"/>
    <n v="4"/>
    <s v="0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52"/>
    <m/>
    <m/>
    <m/>
    <m/>
    <m/>
    <m/>
    <s v="A"/>
    <s v="ESI"/>
    <m/>
    <m/>
    <s v="N"/>
    <s v="71"/>
    <s v="52"/>
    <s v="9,4"/>
    <s v="20"/>
    <s v="0"/>
    <s v="3"/>
    <s v="2"/>
    <m/>
    <m/>
    <m/>
    <m/>
    <m/>
    <m/>
    <s v="ROT"/>
  </r>
  <r>
    <s v="944077"/>
    <s v="PIT-ROIG"/>
    <s v="3M008326"/>
    <s v="3"/>
    <m/>
    <x v="22"/>
    <x v="22"/>
    <d v="2022-04-09T00:00:00"/>
    <s v="8:00"/>
    <n v="6"/>
    <s v="2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57"/>
    <m/>
    <m/>
    <m/>
    <m/>
    <m/>
    <m/>
    <s v="A"/>
    <s v="ESI"/>
    <m/>
    <m/>
    <s v="N"/>
    <s v="128"/>
    <s v="87,5"/>
    <m/>
    <s v="34,11"/>
    <s v="0"/>
    <s v="0"/>
    <s v="2"/>
    <m/>
    <m/>
    <m/>
    <m/>
    <m/>
    <m/>
    <s v="CM"/>
  </r>
  <r>
    <s v="944077"/>
    <s v="PIT-ROIG"/>
    <s v="E061662"/>
    <s v="2"/>
    <m/>
    <x v="18"/>
    <x v="18"/>
    <d v="2022-04-09T00:00:00"/>
    <s v="8:00"/>
    <n v="5"/>
    <s v="2"/>
    <s v="U"/>
    <x v="1"/>
    <s v="XERESA"/>
    <s v="ES444"/>
    <s v="ES44"/>
    <m/>
    <s v="C5"/>
    <s v="M"/>
    <s v="7"/>
    <s v="84"/>
    <s v="07:00"/>
    <s v="12:00"/>
    <s v="LIFE-PALUDICOLA"/>
    <s v="2"/>
    <m/>
    <m/>
    <m/>
    <m/>
    <m/>
    <m/>
    <m/>
    <m/>
    <s v="65"/>
    <m/>
    <m/>
    <m/>
    <m/>
    <m/>
    <m/>
    <s v="A"/>
    <s v="ESS"/>
    <m/>
    <m/>
    <s v="N"/>
    <s v="77"/>
    <s v="59"/>
    <s v="25,0"/>
    <s v="21,9"/>
    <s v="0"/>
    <s v="5"/>
    <s v="2"/>
    <m/>
    <m/>
    <m/>
    <m/>
    <m/>
    <m/>
    <s v="CM"/>
  </r>
  <r>
    <s v="944007"/>
    <s v="PIT-ROIG"/>
    <s v="RV4990"/>
    <s v="2"/>
    <m/>
    <x v="19"/>
    <x v="19"/>
    <d v="2022-04-09T00:00:00"/>
    <s v="8:50"/>
    <n v="6"/>
    <s v="1"/>
    <s v="U"/>
    <x v="0"/>
    <s v="OLIVA"/>
    <s v="ES44335"/>
    <s v="ES44"/>
    <m/>
    <s v="C5"/>
    <s v="M"/>
    <s v="7"/>
    <s v="84"/>
    <s v="07:00"/>
    <s v="12:00"/>
    <s v="LIFE-PALUDICOLA"/>
    <s v="4"/>
    <m/>
    <m/>
    <m/>
    <m/>
    <m/>
    <m/>
    <m/>
    <m/>
    <s v="56"/>
    <m/>
    <m/>
    <m/>
    <m/>
    <m/>
    <m/>
    <s v="A"/>
    <s v="ESI"/>
    <m/>
    <m/>
    <s v="G"/>
    <s v="63"/>
    <s v="47"/>
    <s v="9,4"/>
    <s v="18,8"/>
    <s v="0"/>
    <s v="4"/>
    <s v="2"/>
    <m/>
    <m/>
    <m/>
    <m/>
    <m/>
    <m/>
    <s v="ROT"/>
  </r>
  <r>
    <s v="944007"/>
    <s v="PIT-ROIG"/>
    <s v="V163298"/>
    <s v="2"/>
    <m/>
    <x v="0"/>
    <x v="0"/>
    <d v="2022-04-10T00:00:00"/>
    <s v="8:50"/>
    <n v="4"/>
    <s v="0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82"/>
    <m/>
    <m/>
    <m/>
    <m/>
    <m/>
    <m/>
    <s v="A"/>
    <s v="ESI"/>
    <m/>
    <m/>
    <s v="N"/>
    <s v="102"/>
    <s v="77"/>
    <s v="29,8"/>
    <s v="30,7"/>
    <s v="0"/>
    <s v="2"/>
    <s v="2"/>
    <m/>
    <m/>
    <m/>
    <m/>
    <m/>
    <m/>
    <s v="ROT"/>
  </r>
  <r>
    <s v="944077"/>
    <s v="PIT-ROIG"/>
    <s v="C093451"/>
    <s v="2"/>
    <m/>
    <x v="1"/>
    <x v="1"/>
    <d v="2022-04-10T00:00:00"/>
    <s v="11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48"/>
    <m/>
    <m/>
    <m/>
    <m/>
    <m/>
    <m/>
    <s v="A"/>
    <s v="ESS"/>
    <m/>
    <m/>
    <s v="N"/>
    <s v="54"/>
    <s v="39,5"/>
    <s v="9,2"/>
    <s v="19,4"/>
    <s v="0"/>
    <s v="0"/>
    <s v="2"/>
    <m/>
    <m/>
    <m/>
    <m/>
    <m/>
    <m/>
    <s v="CM"/>
  </r>
  <r>
    <s v="944007"/>
    <s v="PIT-ROIG"/>
    <s v="C093008"/>
    <s v="2"/>
    <m/>
    <x v="1"/>
    <x v="1"/>
    <d v="2022-04-10T00:00:00"/>
    <s v="8:50"/>
    <n v="4"/>
    <s v="2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48"/>
    <m/>
    <m/>
    <m/>
    <m/>
    <m/>
    <m/>
    <s v="A"/>
    <s v="ESS"/>
    <m/>
    <m/>
    <s v="N"/>
    <s v="53"/>
    <s v="41"/>
    <s v="10"/>
    <s v="19,6"/>
    <s v="1"/>
    <s v="0"/>
    <s v="3"/>
    <m/>
    <m/>
    <m/>
    <m/>
    <m/>
    <m/>
    <s v="ROT"/>
  </r>
  <r>
    <s v="944077"/>
    <s v="PIT-ROIG"/>
    <s v="C093448"/>
    <s v="2"/>
    <m/>
    <x v="2"/>
    <x v="2"/>
    <d v="2022-04-10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7"/>
    <m/>
    <m/>
    <m/>
    <m/>
    <m/>
    <m/>
    <m/>
    <m/>
    <s v="48"/>
    <m/>
    <m/>
    <m/>
    <m/>
    <m/>
    <m/>
    <s v="A"/>
    <s v="ESS"/>
    <m/>
    <m/>
    <s v="G"/>
    <s v="67"/>
    <s v="51"/>
    <s v="11,3"/>
    <s v="20,6"/>
    <s v="0"/>
    <s v="3"/>
    <s v="2"/>
    <m/>
    <m/>
    <m/>
    <m/>
    <m/>
    <m/>
    <s v="CM"/>
  </r>
  <r>
    <s v="944077"/>
    <s v="PIT-ROIG"/>
    <s v="C093450"/>
    <s v="2"/>
    <m/>
    <x v="2"/>
    <x v="2"/>
    <d v="2022-04-10T00:00:00"/>
    <s v="9:00"/>
    <n v="4"/>
    <s v="0"/>
    <s v="U"/>
    <x v="1"/>
    <s v="XERESA"/>
    <s v="ES444"/>
    <s v="ES44"/>
    <m/>
    <s v="C5"/>
    <s v="M"/>
    <s v="7"/>
    <s v="84"/>
    <s v="07:00"/>
    <s v="12:00"/>
    <s v="LIFE-PALUDICOLA"/>
    <s v="7"/>
    <m/>
    <m/>
    <m/>
    <m/>
    <m/>
    <m/>
    <m/>
    <m/>
    <s v="48"/>
    <m/>
    <m/>
    <m/>
    <m/>
    <m/>
    <m/>
    <s v="A"/>
    <s v="ESS"/>
    <m/>
    <m/>
    <s v="G"/>
    <s v="67"/>
    <s v="49"/>
    <s v="12,3"/>
    <s v="21,9"/>
    <s v="0"/>
    <s v="3"/>
    <s v="2"/>
    <m/>
    <m/>
    <m/>
    <m/>
    <m/>
    <m/>
    <s v="CM"/>
  </r>
  <r>
    <s v="944077"/>
    <s v="PIT-ROIG"/>
    <s v="C093901"/>
    <s v="4"/>
    <m/>
    <x v="2"/>
    <x v="2"/>
    <d v="2022-04-10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2"/>
    <m/>
    <m/>
    <m/>
    <m/>
    <s v="P"/>
    <m/>
    <s v="R"/>
    <s v="ESS"/>
    <s v="8"/>
    <s v="20"/>
    <s v="N"/>
    <s v="69"/>
    <s v="52"/>
    <s v="12,3"/>
    <s v="20,3"/>
    <s v="0"/>
    <s v="0"/>
    <s v="2"/>
    <m/>
    <m/>
    <m/>
    <m/>
    <m/>
    <m/>
    <s v="CM"/>
  </r>
  <r>
    <s v="944077"/>
    <s v="PIT-ROIG"/>
    <s v="C093449"/>
    <s v="2"/>
    <m/>
    <x v="14"/>
    <x v="14"/>
    <d v="2022-04-10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6"/>
    <m/>
    <m/>
    <m/>
    <m/>
    <m/>
    <m/>
    <m/>
    <m/>
    <s v="55"/>
    <m/>
    <m/>
    <m/>
    <m/>
    <m/>
    <m/>
    <s v="A"/>
    <s v="ESS"/>
    <m/>
    <m/>
    <s v="G"/>
    <s v="70"/>
    <s v="54"/>
    <s v="11,2"/>
    <s v="22,9"/>
    <s v="0"/>
    <s v="1"/>
    <s v="2"/>
    <m/>
    <m/>
    <m/>
    <m/>
    <m/>
    <m/>
    <s v="CM"/>
  </r>
  <r>
    <s v="944007"/>
    <s v="PIT-ROIG"/>
    <s v="C093010"/>
    <s v="2"/>
    <m/>
    <x v="5"/>
    <x v="5"/>
    <d v="2022-04-10T00:00:00"/>
    <s v="9:45"/>
    <n v="5"/>
    <s v="2"/>
    <s v="U"/>
    <x v="0"/>
    <s v="OLIVA"/>
    <s v="ES44335"/>
    <s v="ES44"/>
    <m/>
    <s v="C5"/>
    <s v="M"/>
    <s v="7"/>
    <s v="84"/>
    <s v="07:00"/>
    <s v="12:00"/>
    <s v="LIFE-PALUDICOLA"/>
    <s v="2"/>
    <m/>
    <m/>
    <m/>
    <m/>
    <m/>
    <m/>
    <m/>
    <m/>
    <s v="52"/>
    <m/>
    <m/>
    <m/>
    <m/>
    <m/>
    <m/>
    <s v="A"/>
    <s v="ESS"/>
    <m/>
    <m/>
    <s v="N"/>
    <s v="54"/>
    <s v="40"/>
    <m/>
    <s v="19,6"/>
    <s v="0"/>
    <s v="1"/>
    <s v="2"/>
    <m/>
    <m/>
    <m/>
    <m/>
    <m/>
    <m/>
    <s v="ROT"/>
  </r>
  <r>
    <s v="944007"/>
    <s v="PIT-ROIG"/>
    <s v="C093007"/>
    <s v="2"/>
    <m/>
    <x v="20"/>
    <x v="20"/>
    <d v="2022-04-10T00:00:00"/>
    <s v="7:55"/>
    <n v="5"/>
    <s v="0"/>
    <s v="U"/>
    <x v="0"/>
    <s v="OLIVA"/>
    <s v="ES44335"/>
    <s v="ES44"/>
    <m/>
    <s v="C5"/>
    <s v="M"/>
    <s v="7"/>
    <s v="84"/>
    <s v="07:00"/>
    <s v="12:00"/>
    <s v="LIFE-PALUDICOLA"/>
    <s v="1"/>
    <m/>
    <m/>
    <m/>
    <m/>
    <m/>
    <m/>
    <m/>
    <m/>
    <s v="58"/>
    <m/>
    <m/>
    <m/>
    <m/>
    <m/>
    <m/>
    <s v="A"/>
    <s v="ESS"/>
    <m/>
    <m/>
    <s v="N"/>
    <s v="71"/>
    <s v="53"/>
    <s v="16,7"/>
    <s v="24,8"/>
    <s v="0"/>
    <s v="3"/>
    <s v="2"/>
    <m/>
    <m/>
    <m/>
    <m/>
    <m/>
    <m/>
    <s v="ROT"/>
  </r>
  <r>
    <s v="944077"/>
    <s v="PIT-ROIG"/>
    <s v="C093447"/>
    <s v="2"/>
    <m/>
    <x v="20"/>
    <x v="20"/>
    <d v="2022-04-10T00:00:00"/>
    <s v="8:00"/>
    <n v="5"/>
    <s v="0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56"/>
    <m/>
    <m/>
    <m/>
    <m/>
    <m/>
    <m/>
    <s v="A"/>
    <s v="ESS"/>
    <m/>
    <m/>
    <s v="N"/>
    <s v="70"/>
    <s v="52"/>
    <s v="15,4"/>
    <s v="24,5"/>
    <s v="0"/>
    <s v="1"/>
    <s v="2"/>
    <m/>
    <m/>
    <m/>
    <m/>
    <m/>
    <m/>
    <s v="CM"/>
  </r>
  <r>
    <s v="944077"/>
    <s v="PIT-ROIG"/>
    <s v="RL3086"/>
    <s v="2"/>
    <m/>
    <x v="23"/>
    <x v="23"/>
    <d v="2022-04-10T00:00:00"/>
    <s v="8:00"/>
    <n v="4"/>
    <s v="1"/>
    <s v="U"/>
    <x v="1"/>
    <s v="XERESA"/>
    <s v="ES444"/>
    <s v="ES44"/>
    <m/>
    <s v="C5"/>
    <s v="M"/>
    <s v="7"/>
    <s v="84"/>
    <s v="07:00"/>
    <s v="12:00"/>
    <s v="LIFE-PALUDICOLA"/>
    <s v="6"/>
    <m/>
    <m/>
    <m/>
    <m/>
    <m/>
    <m/>
    <m/>
    <m/>
    <s v="48"/>
    <m/>
    <m/>
    <m/>
    <m/>
    <m/>
    <m/>
    <s v="A"/>
    <s v="ESI"/>
    <m/>
    <m/>
    <s v="G"/>
    <s v="47"/>
    <s v="34"/>
    <s v="7,8"/>
    <s v="14,1"/>
    <s v="0"/>
    <s v="0"/>
    <s v="2"/>
    <m/>
    <m/>
    <m/>
    <m/>
    <m/>
    <m/>
    <s v="CM"/>
  </r>
  <r>
    <s v="944077"/>
    <s v="PIT-ROIG"/>
    <s v="C093446"/>
    <s v="2"/>
    <m/>
    <x v="9"/>
    <x v="9"/>
    <d v="2022-04-10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100"/>
    <m/>
    <m/>
    <m/>
    <m/>
    <m/>
    <m/>
    <s v="A"/>
    <s v="ESS"/>
    <m/>
    <m/>
    <s v="N"/>
    <s v="124"/>
    <s v="96"/>
    <s v="18,4"/>
    <s v="10,6"/>
    <s v="0"/>
    <s v="2"/>
    <s v="2"/>
    <m/>
    <m/>
    <m/>
    <m/>
    <m/>
    <m/>
    <s v="CM"/>
  </r>
  <r>
    <s v="944077"/>
    <s v="PIT-ROIG"/>
    <s v="E003374"/>
    <s v="4"/>
    <m/>
    <x v="10"/>
    <x v="10"/>
    <d v="2022-04-10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m/>
    <m/>
    <m/>
    <m/>
    <m/>
    <s v="P"/>
    <m/>
    <s v="R"/>
    <s v="ESS"/>
    <s v="8"/>
    <s v="20"/>
    <s v="N"/>
    <m/>
    <m/>
    <s v="12,4"/>
    <m/>
    <s v="0"/>
    <s v="0"/>
    <s v="2"/>
    <m/>
    <m/>
    <m/>
    <m/>
    <m/>
    <m/>
    <s v="CM"/>
  </r>
  <r>
    <s v="944077"/>
    <s v="PIT-ROIG"/>
    <s v="E061663"/>
    <s v="2"/>
    <m/>
    <x v="10"/>
    <x v="10"/>
    <d v="2022-04-10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s v="59"/>
    <m/>
    <m/>
    <m/>
    <m/>
    <m/>
    <m/>
    <s v="A"/>
    <s v="ESS"/>
    <m/>
    <m/>
    <s v="N"/>
    <s v="67"/>
    <s v="49,5"/>
    <s v="13,2"/>
    <s v="19,7"/>
    <s v="0"/>
    <s v="1"/>
    <s v="2"/>
    <m/>
    <m/>
    <m/>
    <m/>
    <m/>
    <m/>
    <s v="CM"/>
  </r>
  <r>
    <s v="944077"/>
    <s v="PIT-ROIG"/>
    <s v="E061664"/>
    <s v="2"/>
    <m/>
    <x v="10"/>
    <x v="10"/>
    <d v="2022-04-10T00:00:00"/>
    <s v="9:00"/>
    <n v="4"/>
    <s v="0"/>
    <s v="U"/>
    <x v="1"/>
    <s v="XERESA"/>
    <s v="ES444"/>
    <s v="ES44"/>
    <m/>
    <s v="C5"/>
    <s v="M"/>
    <s v="7"/>
    <s v="84"/>
    <s v="07:00"/>
    <s v="12:00"/>
    <s v="LIFE-PALUDICOLA"/>
    <s v="7"/>
    <m/>
    <m/>
    <m/>
    <m/>
    <m/>
    <m/>
    <m/>
    <m/>
    <s v="60"/>
    <m/>
    <m/>
    <m/>
    <m/>
    <m/>
    <m/>
    <s v="A"/>
    <s v="ESS"/>
    <m/>
    <m/>
    <s v="G"/>
    <s v="70"/>
    <s v="51"/>
    <s v="12,4"/>
    <s v="19,3"/>
    <s v="0"/>
    <s v="0"/>
    <s v="2"/>
    <m/>
    <m/>
    <m/>
    <m/>
    <m/>
    <m/>
    <s v="CM"/>
  </r>
  <r>
    <s v="944077"/>
    <s v="PIT-ROIG"/>
    <s v="E073303"/>
    <s v="4"/>
    <m/>
    <x v="10"/>
    <x v="10"/>
    <d v="2022-04-10T00:00:00"/>
    <s v="8:00"/>
    <n v="4"/>
    <s v="2"/>
    <s v="U"/>
    <x v="1"/>
    <s v="XERESA"/>
    <s v="ES444"/>
    <s v="ES44"/>
    <m/>
    <s v="C5"/>
    <s v="M"/>
    <s v="7"/>
    <s v="84"/>
    <s v="07:00"/>
    <s v="12:00"/>
    <s v="LIFE-PALUDICOLA"/>
    <s v="7"/>
    <m/>
    <m/>
    <m/>
    <m/>
    <m/>
    <m/>
    <m/>
    <m/>
    <m/>
    <m/>
    <m/>
    <m/>
    <m/>
    <s v="P"/>
    <m/>
    <s v="R"/>
    <s v="ESS"/>
    <s v="8"/>
    <s v="20"/>
    <s v="G"/>
    <m/>
    <m/>
    <s v="14,3"/>
    <m/>
    <s v="1"/>
    <s v="0"/>
    <s v="2"/>
    <m/>
    <m/>
    <m/>
    <m/>
    <m/>
    <m/>
    <s v="CM"/>
  </r>
  <r>
    <s v="944077"/>
    <s v="PIT-ROIG"/>
    <s v="E073402"/>
    <s v="4"/>
    <m/>
    <x v="10"/>
    <x v="10"/>
    <d v="2022-04-10T00:00:00"/>
    <s v="10:00"/>
    <n v="4"/>
    <s v="0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m/>
    <m/>
    <m/>
    <m/>
    <m/>
    <s v="P"/>
    <m/>
    <s v="R"/>
    <s v="ESS"/>
    <s v="8"/>
    <s v="20"/>
    <s v="N"/>
    <m/>
    <m/>
    <s v="14,3"/>
    <m/>
    <s v="0"/>
    <s v="0"/>
    <s v="2"/>
    <m/>
    <m/>
    <m/>
    <m/>
    <m/>
    <m/>
    <s v="CM"/>
  </r>
  <r>
    <s v="944007"/>
    <s v="PIT-ROIG"/>
    <s v="RV4992"/>
    <s v="2"/>
    <m/>
    <x v="17"/>
    <x v="17"/>
    <d v="2022-04-10T00:00:00"/>
    <s v="8:50"/>
    <n v="4"/>
    <s v="0"/>
    <s v="U"/>
    <x v="0"/>
    <s v="OLIVA"/>
    <s v="ES44335"/>
    <s v="ES44"/>
    <m/>
    <s v="C5"/>
    <s v="M"/>
    <s v="7"/>
    <s v="84"/>
    <s v="07:00"/>
    <s v="12:00"/>
    <s v="LIFE-PALUDICOLA"/>
    <s v="3"/>
    <m/>
    <m/>
    <m/>
    <m/>
    <m/>
    <m/>
    <m/>
    <m/>
    <s v="55"/>
    <m/>
    <m/>
    <m/>
    <m/>
    <m/>
    <m/>
    <s v="A"/>
    <s v="ESI"/>
    <m/>
    <m/>
    <s v="G"/>
    <s v="71"/>
    <s v="54"/>
    <s v="8,9"/>
    <s v="19,7"/>
    <s v="0"/>
    <s v="3"/>
    <s v="2"/>
    <m/>
    <m/>
    <m/>
    <m/>
    <m/>
    <m/>
    <s v="ROT"/>
  </r>
  <r>
    <s v="944077"/>
    <s v="PIT-ROIG"/>
    <s v="RL3087"/>
    <s v="2"/>
    <m/>
    <x v="17"/>
    <x v="17"/>
    <d v="2022-04-10T00:00:00"/>
    <s v="9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3"/>
    <m/>
    <m/>
    <m/>
    <m/>
    <m/>
    <m/>
    <s v="A"/>
    <s v="ESI"/>
    <m/>
    <m/>
    <s v="N"/>
    <s v="72"/>
    <s v="55"/>
    <s v="8,8"/>
    <s v="19,2"/>
    <s v="0"/>
    <s v="3"/>
    <s v="2"/>
    <m/>
    <m/>
    <m/>
    <m/>
    <m/>
    <m/>
    <s v="CM"/>
  </r>
  <r>
    <s v="944077"/>
    <s v="PIT-ROIG"/>
    <s v="RL3088"/>
    <s v="2"/>
    <m/>
    <x v="17"/>
    <x v="17"/>
    <d v="2022-04-10T00:00:00"/>
    <s v="9:00"/>
    <n v="4"/>
    <s v="0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s v="51,5"/>
    <m/>
    <m/>
    <m/>
    <m/>
    <m/>
    <m/>
    <s v="A"/>
    <s v="ESI"/>
    <m/>
    <m/>
    <s v="N"/>
    <s v="69"/>
    <s v="51"/>
    <s v="8,3"/>
    <s v="18,9"/>
    <s v="0"/>
    <s v="3"/>
    <s v="2"/>
    <m/>
    <m/>
    <m/>
    <m/>
    <m/>
    <m/>
    <s v="CM"/>
  </r>
  <r>
    <s v="944077"/>
    <s v="PIT-ROIG"/>
    <s v="RL3089"/>
    <s v="2"/>
    <m/>
    <x v="17"/>
    <x v="17"/>
    <d v="2022-04-10T00:00:00"/>
    <s v="9:00"/>
    <n v="4"/>
    <s v="0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s v="51"/>
    <m/>
    <m/>
    <m/>
    <m/>
    <m/>
    <m/>
    <s v="A"/>
    <s v="ESI"/>
    <m/>
    <m/>
    <s v="N"/>
    <s v="69"/>
    <s v="53"/>
    <s v="9,4"/>
    <s v="19,1"/>
    <s v="0"/>
    <s v="4"/>
    <s v="2"/>
    <m/>
    <m/>
    <m/>
    <m/>
    <m/>
    <m/>
    <s v="CM"/>
  </r>
  <r>
    <s v="944007"/>
    <s v="PIT-ROIG"/>
    <s v="RV4993"/>
    <s v="2"/>
    <m/>
    <x v="19"/>
    <x v="19"/>
    <d v="2022-04-10T00:00:00"/>
    <s v="11:30"/>
    <n v="5"/>
    <s v="1"/>
    <s v="U"/>
    <x v="0"/>
    <s v="OLIVA"/>
    <s v="ES44335"/>
    <s v="ES44"/>
    <m/>
    <s v="C5"/>
    <s v="M"/>
    <s v="7"/>
    <s v="84"/>
    <s v="07:00"/>
    <s v="12:00"/>
    <s v="LIFE-PALUDICOLA"/>
    <s v="4"/>
    <m/>
    <m/>
    <m/>
    <m/>
    <m/>
    <m/>
    <m/>
    <m/>
    <s v="50"/>
    <m/>
    <m/>
    <m/>
    <m/>
    <m/>
    <m/>
    <s v="A"/>
    <s v="ESI"/>
    <m/>
    <m/>
    <s v="G"/>
    <s v="57"/>
    <s v="43"/>
    <s v="8,8"/>
    <s v="18,8"/>
    <s v="0"/>
    <s v="2"/>
    <s v="2"/>
    <m/>
    <m/>
    <m/>
    <m/>
    <m/>
    <m/>
    <s v="ROT"/>
  </r>
  <r>
    <s v="944077"/>
    <s v="PIT-ROIG"/>
    <s v="RL3085"/>
    <s v="2"/>
    <m/>
    <x v="19"/>
    <x v="19"/>
    <d v="2022-04-10T00:00:00"/>
    <s v="8:00"/>
    <n v="5"/>
    <s v="1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4"/>
    <m/>
    <m/>
    <m/>
    <m/>
    <m/>
    <m/>
    <s v="A"/>
    <s v="ESI"/>
    <m/>
    <m/>
    <s v="N"/>
    <s v="61"/>
    <s v="46"/>
    <s v="9,9"/>
    <s v="18,5"/>
    <s v="0"/>
    <s v="3"/>
    <s v="2"/>
    <m/>
    <m/>
    <m/>
    <m/>
    <m/>
    <m/>
    <s v="CM"/>
  </r>
  <r>
    <s v="944007"/>
    <s v="PIT-ROIG"/>
    <s v="C093009"/>
    <s v="2"/>
    <m/>
    <x v="24"/>
    <x v="24"/>
    <d v="2022-04-10T00:00:00"/>
    <s v="9:45"/>
    <n v="5"/>
    <s v="1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63"/>
    <m/>
    <m/>
    <m/>
    <m/>
    <m/>
    <m/>
    <s v="A"/>
    <s v="ESS"/>
    <m/>
    <m/>
    <s v="N"/>
    <s v="56"/>
    <s v="43"/>
    <s v="10,8"/>
    <s v="19,9"/>
    <s v="0"/>
    <s v="0"/>
    <s v="2"/>
    <m/>
    <m/>
    <m/>
    <m/>
    <m/>
    <m/>
    <s v="ROT"/>
  </r>
  <r>
    <s v="944077"/>
    <s v="PIT-ROIG"/>
    <s v="V024592"/>
    <s v="4"/>
    <m/>
    <x v="0"/>
    <x v="0"/>
    <d v="2022-04-11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1"/>
    <m/>
    <m/>
    <m/>
    <m/>
    <m/>
    <m/>
    <m/>
    <m/>
    <s v="76"/>
    <m/>
    <m/>
    <m/>
    <m/>
    <s v="P"/>
    <m/>
    <s v="R"/>
    <s v="ESS"/>
    <s v="8"/>
    <s v="20"/>
    <s v="N"/>
    <s v="97"/>
    <s v="73"/>
    <s v="30,3"/>
    <s v="29,3"/>
    <s v="0"/>
    <s v="1"/>
    <s v="2"/>
    <m/>
    <m/>
    <m/>
    <m/>
    <m/>
    <m/>
    <s v="CM"/>
  </r>
  <r>
    <s v="944007"/>
    <s v="PIT-ROIG"/>
    <s v="C093011"/>
    <s v="2"/>
    <m/>
    <x v="1"/>
    <x v="1"/>
    <d v="2022-04-11T00:00:00"/>
    <s v="7:50"/>
    <n v="4"/>
    <s v="2"/>
    <s v="U"/>
    <x v="0"/>
    <s v="OLIVA"/>
    <s v="ES44335"/>
    <s v="ES44"/>
    <m/>
    <s v="C5"/>
    <s v="M"/>
    <s v="7"/>
    <s v="84"/>
    <s v="6:55"/>
    <s v="11:55"/>
    <s v="LIFE-PALUDICOLA"/>
    <s v="5"/>
    <m/>
    <m/>
    <m/>
    <m/>
    <m/>
    <m/>
    <m/>
    <m/>
    <s v="50"/>
    <m/>
    <m/>
    <m/>
    <m/>
    <m/>
    <m/>
    <s v="A"/>
    <s v="ESS"/>
    <m/>
    <m/>
    <s v="G"/>
    <s v="54"/>
    <s v="40"/>
    <s v="10,1"/>
    <s v="19,7"/>
    <s v="1"/>
    <s v="0"/>
    <s v="2"/>
    <m/>
    <m/>
    <m/>
    <m/>
    <m/>
    <m/>
    <s v="ROT"/>
  </r>
  <r>
    <s v="944077"/>
    <s v="PIT-ROIG"/>
    <s v="C093452"/>
    <s v="2"/>
    <m/>
    <x v="14"/>
    <x v="14"/>
    <d v="2022-04-11T00:00:00"/>
    <s v="9:00"/>
    <n v="4"/>
    <s v="0"/>
    <s v="U"/>
    <x v="1"/>
    <s v="XERESA"/>
    <s v="ES444"/>
    <s v="ES44"/>
    <m/>
    <s v="C5"/>
    <s v="M"/>
    <s v="7"/>
    <s v="84"/>
    <s v="07:00"/>
    <s v="12:00"/>
    <s v="LIFE-PALUDICOLA"/>
    <s v="2"/>
    <m/>
    <m/>
    <m/>
    <m/>
    <m/>
    <m/>
    <m/>
    <m/>
    <s v="54"/>
    <m/>
    <m/>
    <m/>
    <m/>
    <m/>
    <m/>
    <s v="A"/>
    <s v="ESS"/>
    <m/>
    <m/>
    <s v="N"/>
    <s v="70"/>
    <s v="53"/>
    <s v="11,0"/>
    <s v="22,3"/>
    <s v="0"/>
    <s v="1"/>
    <s v="2"/>
    <m/>
    <m/>
    <m/>
    <m/>
    <m/>
    <m/>
    <s v="CM"/>
  </r>
  <r>
    <s v="944077"/>
    <s v="PIT-ROIG"/>
    <s v="C093453"/>
    <s v="2"/>
    <m/>
    <x v="14"/>
    <x v="14"/>
    <d v="2022-04-11T00:00:00"/>
    <s v="9:00"/>
    <n v="4"/>
    <s v="0"/>
    <s v="U"/>
    <x v="1"/>
    <s v="XERESA"/>
    <s v="ES444"/>
    <s v="ES44"/>
    <m/>
    <s v="C5"/>
    <s v="M"/>
    <s v="7"/>
    <s v="84"/>
    <s v="07:00"/>
    <s v="12:00"/>
    <s v="LIFE-PALUDICOLA"/>
    <s v="2"/>
    <m/>
    <m/>
    <m/>
    <m/>
    <m/>
    <m/>
    <m/>
    <m/>
    <s v="54"/>
    <m/>
    <m/>
    <m/>
    <m/>
    <m/>
    <m/>
    <s v="A"/>
    <s v="ESS"/>
    <m/>
    <m/>
    <s v="N"/>
    <s v="68"/>
    <s v="51"/>
    <s v="11,3"/>
    <s v="22,4"/>
    <s v="0"/>
    <s v="2"/>
    <s v="2"/>
    <m/>
    <m/>
    <m/>
    <m/>
    <m/>
    <m/>
    <s v="CM"/>
  </r>
  <r>
    <s v="944007"/>
    <s v="PIT-ROIG"/>
    <s v="C093012"/>
    <s v="2"/>
    <m/>
    <x v="14"/>
    <x v="14"/>
    <d v="2022-04-11T00:00:00"/>
    <s v="9:45"/>
    <n v="4"/>
    <s v="0"/>
    <s v="U"/>
    <x v="0"/>
    <s v="OLIVA"/>
    <s v="ES44335"/>
    <s v="ES44"/>
    <m/>
    <s v="C5"/>
    <s v="M"/>
    <s v="7"/>
    <s v="84"/>
    <s v="6:55"/>
    <s v="11:55"/>
    <s v="LIFE-PALUDICOLA"/>
    <s v="7"/>
    <m/>
    <m/>
    <m/>
    <m/>
    <m/>
    <m/>
    <m/>
    <m/>
    <s v="59"/>
    <m/>
    <m/>
    <m/>
    <m/>
    <m/>
    <m/>
    <s v="A"/>
    <s v="ESS"/>
    <m/>
    <m/>
    <s v="N"/>
    <s v="72"/>
    <s v="55"/>
    <s v="11,1"/>
    <s v="23,6"/>
    <s v="0"/>
    <s v="1"/>
    <s v="2"/>
    <m/>
    <m/>
    <m/>
    <m/>
    <m/>
    <m/>
    <s v="ROT"/>
  </r>
  <r>
    <s v="944007"/>
    <s v="PIT-ROIG"/>
    <s v="E049666"/>
    <s v="4"/>
    <m/>
    <x v="10"/>
    <x v="10"/>
    <d v="2022-04-11T00:00:00"/>
    <s v="7:50"/>
    <n v="4"/>
    <s v="0"/>
    <s v="U"/>
    <x v="0"/>
    <s v="OLIVA"/>
    <s v="ES44335"/>
    <s v="ES44"/>
    <m/>
    <s v="C5"/>
    <s v="M"/>
    <s v="7"/>
    <s v="84"/>
    <s v="6:55"/>
    <s v="11:55"/>
    <s v="LIFE-PALUDICOLA"/>
    <s v="3"/>
    <m/>
    <m/>
    <m/>
    <m/>
    <m/>
    <m/>
    <m/>
    <m/>
    <s v="61"/>
    <m/>
    <m/>
    <m/>
    <m/>
    <s v="P"/>
    <m/>
    <s v="R"/>
    <s v="ESS"/>
    <s v="8"/>
    <s v="20"/>
    <s v="G"/>
    <s v="71"/>
    <s v="51"/>
    <s v="14"/>
    <s v="21,2"/>
    <s v="0"/>
    <s v="1"/>
    <s v="2"/>
    <m/>
    <m/>
    <m/>
    <m/>
    <m/>
    <m/>
    <s v="ROT"/>
  </r>
  <r>
    <s v="944077"/>
    <s v="PIT-ROIG"/>
    <s v="C093454"/>
    <s v="2"/>
    <m/>
    <x v="10"/>
    <x v="10"/>
    <d v="2022-04-11T00:00:00"/>
    <s v="11:00"/>
    <n v="4"/>
    <s v="1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1"/>
    <m/>
    <m/>
    <m/>
    <m/>
    <m/>
    <m/>
    <s v="A"/>
    <s v="ESS"/>
    <m/>
    <m/>
    <s v="N"/>
    <s v="57"/>
    <s v="43"/>
    <s v="9,8"/>
    <s v="19,7"/>
    <s v="7"/>
    <s v="0"/>
    <s v="2"/>
    <m/>
    <m/>
    <m/>
    <m/>
    <m/>
    <m/>
    <s v="CM"/>
  </r>
  <r>
    <s v="944077"/>
    <s v="PIT-ROIG"/>
    <s v="E061665"/>
    <s v="2"/>
    <m/>
    <x v="10"/>
    <x v="10"/>
    <d v="2022-04-11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5"/>
    <m/>
    <m/>
    <m/>
    <m/>
    <m/>
    <m/>
    <m/>
    <m/>
    <s v="57"/>
    <m/>
    <m/>
    <m/>
    <m/>
    <m/>
    <m/>
    <s v="A"/>
    <s v="ESS"/>
    <m/>
    <m/>
    <s v="N"/>
    <s v="65"/>
    <s v="46"/>
    <s v="12,5"/>
    <s v="20,4"/>
    <s v="0"/>
    <s v="0"/>
    <s v="2"/>
    <m/>
    <m/>
    <m/>
    <m/>
    <m/>
    <m/>
    <s v="CM"/>
  </r>
  <r>
    <s v="944077"/>
    <s v="PIT-ROIG"/>
    <s v="E061666"/>
    <s v="2"/>
    <m/>
    <x v="10"/>
    <x v="10"/>
    <d v="2022-04-11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6"/>
    <m/>
    <m/>
    <m/>
    <m/>
    <m/>
    <m/>
    <m/>
    <m/>
    <s v="61"/>
    <m/>
    <m/>
    <m/>
    <m/>
    <m/>
    <m/>
    <s v="A"/>
    <s v="ESS"/>
    <m/>
    <m/>
    <s v="G"/>
    <s v="68"/>
    <s v="50"/>
    <s v="12,6"/>
    <s v="19,7"/>
    <s v="0"/>
    <s v="0"/>
    <s v="2"/>
    <m/>
    <m/>
    <m/>
    <m/>
    <m/>
    <m/>
    <s v="CM"/>
  </r>
  <r>
    <s v="944077"/>
    <s v="PIT-ROIG"/>
    <s v="RL3093"/>
    <s v="2"/>
    <m/>
    <x v="17"/>
    <x v="17"/>
    <d v="2022-04-11T00:00:00"/>
    <s v="11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1"/>
    <m/>
    <m/>
    <m/>
    <m/>
    <m/>
    <m/>
    <s v="A"/>
    <s v="ESI"/>
    <m/>
    <m/>
    <s v="N"/>
    <s v="70"/>
    <s v="52"/>
    <s v="9,3"/>
    <s v="18,6"/>
    <s v="0"/>
    <s v="4"/>
    <s v="2"/>
    <m/>
    <m/>
    <m/>
    <m/>
    <m/>
    <m/>
    <s v="CM"/>
  </r>
  <r>
    <s v="944007"/>
    <s v="PIT-ROIG"/>
    <s v="RV4994"/>
    <s v="2"/>
    <m/>
    <x v="17"/>
    <x v="17"/>
    <d v="2022-04-11T00:00:00"/>
    <s v="10:50"/>
    <n v="4"/>
    <s v="0"/>
    <s v="U"/>
    <x v="0"/>
    <s v="OLIVA"/>
    <s v="ES44335"/>
    <s v="ES44"/>
    <m/>
    <s v="C5"/>
    <s v="M"/>
    <s v="7"/>
    <s v="84"/>
    <s v="6:55"/>
    <s v="11:55"/>
    <s v="LIFE-PALUDICOLA"/>
    <s v="7"/>
    <m/>
    <m/>
    <m/>
    <m/>
    <m/>
    <m/>
    <m/>
    <m/>
    <s v="48"/>
    <m/>
    <m/>
    <m/>
    <m/>
    <m/>
    <m/>
    <s v="A"/>
    <s v="ESI"/>
    <m/>
    <m/>
    <s v="N"/>
    <s v="60"/>
    <s v="47"/>
    <m/>
    <s v="19,8"/>
    <s v="0"/>
    <s v="1"/>
    <s v="2"/>
    <m/>
    <m/>
    <m/>
    <m/>
    <m/>
    <m/>
    <s v="ROT"/>
  </r>
  <r>
    <s v="944077"/>
    <s v="PIT-ROIG"/>
    <s v="RL3090"/>
    <s v="2"/>
    <m/>
    <x v="19"/>
    <x v="19"/>
    <d v="2022-04-11T00:00:00"/>
    <s v="8:00"/>
    <n v="5"/>
    <s v="2"/>
    <s v="U"/>
    <x v="1"/>
    <s v="XERESA"/>
    <s v="ES444"/>
    <s v="ES44"/>
    <m/>
    <s v="C5"/>
    <s v="M"/>
    <s v="7"/>
    <s v="84"/>
    <s v="07:00"/>
    <s v="12:00"/>
    <s v="LIFE-PALUDICOLA"/>
    <s v="1"/>
    <m/>
    <m/>
    <m/>
    <m/>
    <m/>
    <m/>
    <m/>
    <m/>
    <s v="58"/>
    <m/>
    <m/>
    <m/>
    <m/>
    <m/>
    <m/>
    <s v="A"/>
    <s v="ESI"/>
    <m/>
    <m/>
    <s v="N"/>
    <s v="61"/>
    <s v="46"/>
    <s v="8,6"/>
    <s v="17,6"/>
    <s v="0"/>
    <s v="2"/>
    <s v="3"/>
    <m/>
    <m/>
    <m/>
    <m/>
    <m/>
    <m/>
    <s v="CM"/>
  </r>
  <r>
    <s v="944077"/>
    <s v="PIT-ROIG"/>
    <s v="RL3091"/>
    <s v="2"/>
    <m/>
    <x v="19"/>
    <x v="19"/>
    <d v="2022-04-11T00:00:00"/>
    <s v="8:00"/>
    <n v="5"/>
    <s v="1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53"/>
    <m/>
    <m/>
    <m/>
    <m/>
    <m/>
    <m/>
    <s v="A"/>
    <s v="ESI"/>
    <m/>
    <m/>
    <s v="N"/>
    <s v="60"/>
    <s v="45"/>
    <s v="9,6"/>
    <s v="17,5"/>
    <s v="0"/>
    <s v="3"/>
    <s v="3"/>
    <m/>
    <m/>
    <m/>
    <m/>
    <m/>
    <m/>
    <s v="CM"/>
  </r>
  <r>
    <s v="944077"/>
    <s v="PIT-ROIG"/>
    <s v="RL3092"/>
    <s v="2"/>
    <m/>
    <x v="19"/>
    <x v="19"/>
    <d v="2022-04-11T00:00:00"/>
    <s v="9:00"/>
    <n v="5"/>
    <s v="1"/>
    <s v="U"/>
    <x v="1"/>
    <s v="XERESA"/>
    <s v="ES444"/>
    <s v="ES44"/>
    <m/>
    <s v="C5"/>
    <s v="M"/>
    <s v="7"/>
    <s v="84"/>
    <s v="07:00"/>
    <s v="12:00"/>
    <s v="LIFE-PALUDICOLA"/>
    <s v="2"/>
    <m/>
    <m/>
    <m/>
    <m/>
    <m/>
    <m/>
    <m/>
    <m/>
    <s v="53"/>
    <m/>
    <m/>
    <m/>
    <m/>
    <m/>
    <m/>
    <s v="A"/>
    <s v="ESI"/>
    <m/>
    <m/>
    <s v="N"/>
    <s v="60"/>
    <s v="45"/>
    <s v="18,7"/>
    <s v="18,6"/>
    <s v="0"/>
    <s v="3"/>
    <s v="2"/>
    <m/>
    <m/>
    <m/>
    <m/>
    <m/>
    <m/>
    <s v="CM"/>
  </r>
  <r>
    <s v="944007"/>
    <s v="PIT-ROIG"/>
    <s v="V163299"/>
    <s v="2"/>
    <m/>
    <x v="0"/>
    <x v="0"/>
    <d v="2022-04-12T00:00:00"/>
    <s v="10:45"/>
    <n v="4"/>
    <s v="0"/>
    <s v="U"/>
    <x v="0"/>
    <s v="OLIVA"/>
    <s v="ES44335"/>
    <s v="ES44"/>
    <m/>
    <s v="C5"/>
    <s v="M"/>
    <s v="7"/>
    <s v="84"/>
    <s v="6:50"/>
    <s v="11:50"/>
    <s v="LIFE-PALUDICOLA"/>
    <s v="4"/>
    <m/>
    <m/>
    <m/>
    <m/>
    <m/>
    <m/>
    <m/>
    <m/>
    <s v="84"/>
    <m/>
    <m/>
    <m/>
    <m/>
    <m/>
    <m/>
    <s v="A"/>
    <s v="ESI"/>
    <m/>
    <m/>
    <s v="G"/>
    <s v="103"/>
    <s v="77"/>
    <s v="29,6"/>
    <s v="30"/>
    <s v="0"/>
    <s v="1"/>
    <s v="2"/>
    <m/>
    <m/>
    <m/>
    <m/>
    <m/>
    <m/>
    <s v="ROT"/>
  </r>
  <r>
    <s v="944007"/>
    <s v="PIT-ROIG"/>
    <s v="C093908"/>
    <s v="4"/>
    <m/>
    <x v="1"/>
    <x v="1"/>
    <d v="2022-04-12T00:00:00"/>
    <s v="9:15"/>
    <n v="4"/>
    <s v="1"/>
    <s v="U"/>
    <x v="1"/>
    <s v="XERESA"/>
    <s v="ES444"/>
    <s v="ES44"/>
    <m/>
    <s v="C5"/>
    <s v="M"/>
    <s v="7"/>
    <s v="84"/>
    <s v="7:00"/>
    <s v="12:00"/>
    <s v="LIFE-PALUDICOLA"/>
    <s v="4"/>
    <m/>
    <m/>
    <m/>
    <m/>
    <m/>
    <m/>
    <m/>
    <m/>
    <s v="53"/>
    <m/>
    <m/>
    <m/>
    <m/>
    <s v="P"/>
    <m/>
    <s v="R"/>
    <s v="ESS"/>
    <s v="8"/>
    <s v="20"/>
    <s v="N"/>
    <s v="59"/>
    <s v="45"/>
    <s v="10,1"/>
    <s v="19,42"/>
    <s v="7"/>
    <s v="0"/>
    <s v="2"/>
    <m/>
    <m/>
    <m/>
    <m/>
    <m/>
    <m/>
    <s v="MCM"/>
  </r>
  <r>
    <s v="944007"/>
    <s v="PIT-ROIG"/>
    <s v="P293284"/>
    <s v="4"/>
    <m/>
    <x v="1"/>
    <x v="1"/>
    <d v="2022-04-12T00:00:00"/>
    <s v="11:50"/>
    <n v="4"/>
    <s v="1"/>
    <s v="U"/>
    <x v="0"/>
    <s v="OLIVA"/>
    <s v="ES44335"/>
    <s v="ES44"/>
    <m/>
    <s v="C5"/>
    <s v="M"/>
    <s v="7"/>
    <s v="84"/>
    <s v="6:50"/>
    <s v="11:50"/>
    <s v="LIFE-PALUDICOLA"/>
    <s v="7"/>
    <m/>
    <m/>
    <m/>
    <m/>
    <m/>
    <m/>
    <m/>
    <m/>
    <s v="50"/>
    <m/>
    <m/>
    <m/>
    <m/>
    <s v="P"/>
    <m/>
    <s v="R"/>
    <s v="ESI"/>
    <s v="8"/>
    <s v="20"/>
    <s v="N"/>
    <s v="57"/>
    <s v="43"/>
    <s v="10,4"/>
    <s v="19,7"/>
    <s v="7"/>
    <s v="0"/>
    <s v="2"/>
    <m/>
    <m/>
    <m/>
    <m/>
    <m/>
    <m/>
    <s v="ROT"/>
  </r>
  <r>
    <s v="944007"/>
    <s v="PIT-ROIG"/>
    <s v="C093920"/>
    <s v="2"/>
    <m/>
    <x v="2"/>
    <x v="2"/>
    <d v="2022-04-12T00:00:00"/>
    <s v="10:15"/>
    <n v="4"/>
    <s v="0"/>
    <s v="U"/>
    <x v="1"/>
    <s v="XERESA"/>
    <s v="ES444"/>
    <s v="ES44"/>
    <m/>
    <s v="C5"/>
    <s v="M"/>
    <s v="7"/>
    <s v="84"/>
    <s v="7:00"/>
    <s v="12:00"/>
    <s v="LIFE-PALUDICOLA"/>
    <s v="5"/>
    <m/>
    <m/>
    <m/>
    <m/>
    <m/>
    <m/>
    <m/>
    <m/>
    <s v="51"/>
    <m/>
    <m/>
    <m/>
    <m/>
    <m/>
    <m/>
    <s v="A"/>
    <s v="ESS"/>
    <m/>
    <m/>
    <s v="N"/>
    <s v="68"/>
    <s v="52"/>
    <s v="11,67"/>
    <s v="22,87"/>
    <s v="0"/>
    <s v="3"/>
    <s v="2"/>
    <m/>
    <m/>
    <m/>
    <m/>
    <m/>
    <m/>
    <s v="MCM"/>
  </r>
  <r>
    <s v="944007"/>
    <s v="PIT-ROIG"/>
    <s v="C093921"/>
    <s v="2"/>
    <m/>
    <x v="14"/>
    <x v="14"/>
    <d v="2022-04-12T00:00:00"/>
    <s v="10:15"/>
    <n v="4"/>
    <s v="0"/>
    <s v="U"/>
    <x v="1"/>
    <s v="XERESA"/>
    <s v="ES444"/>
    <s v="ES44"/>
    <m/>
    <s v="C5"/>
    <s v="M"/>
    <s v="7"/>
    <s v="84"/>
    <s v="7:00"/>
    <s v="12:00"/>
    <s v="LIFE-PALUDICOLA"/>
    <s v="4"/>
    <m/>
    <m/>
    <m/>
    <m/>
    <m/>
    <m/>
    <m/>
    <m/>
    <s v="51"/>
    <m/>
    <m/>
    <m/>
    <m/>
    <m/>
    <m/>
    <s v="A"/>
    <s v="ESS"/>
    <m/>
    <m/>
    <s v="N"/>
    <s v="62"/>
    <s v="46"/>
    <s v="9,08"/>
    <s v="21,51"/>
    <s v="0"/>
    <s v="2"/>
    <s v="2"/>
    <m/>
    <m/>
    <m/>
    <m/>
    <m/>
    <m/>
    <s v="MCM"/>
  </r>
  <r>
    <s v="944007"/>
    <s v="PIT-ROIG"/>
    <s v="C093013"/>
    <s v="2"/>
    <m/>
    <x v="14"/>
    <x v="14"/>
    <d v="2022-04-12T00:00:00"/>
    <s v="7:45"/>
    <n v="4"/>
    <s v="0"/>
    <s v="U"/>
    <x v="0"/>
    <s v="OLIVA"/>
    <s v="ES44335"/>
    <s v="ES44"/>
    <m/>
    <s v="C5"/>
    <s v="M"/>
    <s v="7"/>
    <s v="84"/>
    <s v="6:50"/>
    <s v="11:50"/>
    <s v="LIFE-PALUDICOLA"/>
    <s v="7"/>
    <m/>
    <m/>
    <m/>
    <m/>
    <m/>
    <m/>
    <m/>
    <m/>
    <s v="55"/>
    <m/>
    <m/>
    <m/>
    <m/>
    <m/>
    <m/>
    <s v="A"/>
    <s v="ESS"/>
    <m/>
    <m/>
    <s v="N"/>
    <s v="67"/>
    <s v="50"/>
    <s v="12,4"/>
    <s v="24"/>
    <s v="0"/>
    <s v="4"/>
    <s v="2"/>
    <m/>
    <m/>
    <m/>
    <m/>
    <m/>
    <m/>
    <s v="ROT"/>
  </r>
  <r>
    <s v="944007"/>
    <s v="PIT-ROIG"/>
    <s v="K019931"/>
    <s v="4"/>
    <m/>
    <x v="3"/>
    <x v="3"/>
    <d v="2022-04-12T00:00:00"/>
    <s v="11:15"/>
    <n v="5"/>
    <s v="1"/>
    <s v="U"/>
    <x v="1"/>
    <s v="XERESA"/>
    <s v="ES444"/>
    <s v="ES44"/>
    <m/>
    <s v="C5"/>
    <s v="M"/>
    <s v="7"/>
    <s v="84"/>
    <s v="7:00"/>
    <s v="12:00"/>
    <s v="LIFE-PALUDICOLA"/>
    <s v="1"/>
    <m/>
    <m/>
    <m/>
    <m/>
    <m/>
    <m/>
    <m/>
    <m/>
    <s v="38"/>
    <m/>
    <m/>
    <m/>
    <m/>
    <s v="P"/>
    <m/>
    <s v="R"/>
    <s v="ESI"/>
    <s v="8"/>
    <s v="20"/>
    <s v="N"/>
    <s v="77"/>
    <s v="52"/>
    <s v="32,31"/>
    <s v="13,62"/>
    <s v="0"/>
    <s v="9"/>
    <s v="2"/>
    <m/>
    <m/>
    <m/>
    <m/>
    <m/>
    <m/>
    <s v="MCM"/>
  </r>
  <r>
    <s v="944007"/>
    <s v="PIT-ROIG"/>
    <s v="5000962"/>
    <s v="2"/>
    <m/>
    <x v="15"/>
    <x v="15"/>
    <d v="2022-04-12T00:00:00"/>
    <s v="7:45"/>
    <n v="5"/>
    <s v="2"/>
    <s v="U"/>
    <x v="0"/>
    <s v="OLIVA"/>
    <s v="ES44335"/>
    <s v="ES44"/>
    <m/>
    <s v="C5"/>
    <s v="M"/>
    <s v="7"/>
    <s v="84"/>
    <s v="6:50"/>
    <s v="11:50"/>
    <s v="LIFE-PALUDICOLA"/>
    <s v="6"/>
    <m/>
    <m/>
    <m/>
    <m/>
    <m/>
    <m/>
    <m/>
    <m/>
    <s v="46"/>
    <m/>
    <m/>
    <m/>
    <m/>
    <m/>
    <m/>
    <s v="A"/>
    <s v="ESS"/>
    <m/>
    <m/>
    <s v="N"/>
    <s v="153"/>
    <s v="104"/>
    <m/>
    <s v="43,1"/>
    <s v="1"/>
    <s v="0"/>
    <s v="2"/>
    <m/>
    <m/>
    <m/>
    <m/>
    <m/>
    <m/>
    <s v="ROT"/>
  </r>
  <r>
    <s v="944007"/>
    <s v="PIT-ROIG"/>
    <s v="E049668"/>
    <s v="2"/>
    <m/>
    <x v="10"/>
    <x v="10"/>
    <d v="2022-04-12T00:00:00"/>
    <s v="7:45"/>
    <n v="4"/>
    <s v="0"/>
    <s v="U"/>
    <x v="0"/>
    <s v="OLIVA"/>
    <s v="ES44335"/>
    <s v="ES44"/>
    <m/>
    <s v="C5"/>
    <s v="M"/>
    <s v="7"/>
    <s v="84"/>
    <s v="6:50"/>
    <s v="11:50"/>
    <s v="LIFE-PALUDICOLA"/>
    <s v="3"/>
    <m/>
    <m/>
    <m/>
    <m/>
    <m/>
    <m/>
    <m/>
    <m/>
    <s v="57"/>
    <m/>
    <m/>
    <m/>
    <m/>
    <m/>
    <m/>
    <s v="A"/>
    <s v="ESS"/>
    <m/>
    <m/>
    <s v="G"/>
    <s v="66"/>
    <s v="47"/>
    <s v="13,8"/>
    <s v="20,6"/>
    <s v="0"/>
    <s v="0"/>
    <s v="2"/>
    <m/>
    <m/>
    <m/>
    <m/>
    <m/>
    <m/>
    <s v="ROT"/>
  </r>
  <r>
    <s v="944007"/>
    <s v="PIT-ROIG"/>
    <s v="E073401"/>
    <s v="4"/>
    <m/>
    <x v="10"/>
    <x v="10"/>
    <d v="2022-04-12T00:00:00"/>
    <s v="9:15"/>
    <n v="4"/>
    <s v="0"/>
    <s v="U"/>
    <x v="1"/>
    <s v="XERESA"/>
    <s v="ES444"/>
    <s v="ES44"/>
    <m/>
    <s v="C5"/>
    <s v="M"/>
    <s v="7"/>
    <s v="84"/>
    <s v="7:00"/>
    <s v="12:00"/>
    <s v="LIFE-PALUDICOLA"/>
    <s v="1"/>
    <m/>
    <m/>
    <m/>
    <m/>
    <m/>
    <m/>
    <m/>
    <m/>
    <s v="62"/>
    <m/>
    <m/>
    <m/>
    <m/>
    <s v="P"/>
    <m/>
    <s v="R"/>
    <s v="ESS"/>
    <s v="8"/>
    <s v="20"/>
    <s v="N"/>
    <s v="71"/>
    <s v="52"/>
    <s v="13,8"/>
    <s v="20,51"/>
    <s v="0"/>
    <s v="0"/>
    <s v="2"/>
    <m/>
    <m/>
    <m/>
    <m/>
    <m/>
    <m/>
    <s v="MCM"/>
  </r>
  <r>
    <s v="944007"/>
    <s v="PIT-ROIG"/>
    <s v="E073404"/>
    <s v="2"/>
    <m/>
    <x v="10"/>
    <x v="10"/>
    <d v="2022-04-12T00:00:00"/>
    <s v="11:15"/>
    <n v="4"/>
    <s v="0"/>
    <s v="U"/>
    <x v="1"/>
    <s v="XERESA"/>
    <s v="ES444"/>
    <s v="ES44"/>
    <m/>
    <s v="C5"/>
    <s v="M"/>
    <s v="7"/>
    <s v="84"/>
    <s v="7:00"/>
    <s v="12:00"/>
    <s v="LIFE-PALUDICOLA"/>
    <s v="7"/>
    <m/>
    <m/>
    <m/>
    <m/>
    <m/>
    <m/>
    <m/>
    <m/>
    <s v="61"/>
    <m/>
    <m/>
    <m/>
    <m/>
    <m/>
    <m/>
    <s v="A"/>
    <s v="ESS"/>
    <m/>
    <m/>
    <s v="G"/>
    <s v="67"/>
    <s v="51"/>
    <s v="14"/>
    <s v="19,99"/>
    <s v="0"/>
    <s v="1"/>
    <s v="1"/>
    <m/>
    <m/>
    <m/>
    <m/>
    <m/>
    <m/>
    <s v="MCM"/>
  </r>
  <r>
    <s v="944007"/>
    <s v="PIT-ROIG"/>
    <s v="B14103"/>
    <s v="2"/>
    <m/>
    <x v="17"/>
    <x v="17"/>
    <d v="2022-04-12T00:00:00"/>
    <s v="9:15"/>
    <n v="4"/>
    <s v="0"/>
    <s v="U"/>
    <x v="1"/>
    <s v="XERESA"/>
    <s v="ES444"/>
    <s v="ES44"/>
    <m/>
    <s v="C5"/>
    <s v="M"/>
    <s v="7"/>
    <s v="84"/>
    <s v="7:00"/>
    <s v="12:00"/>
    <s v="LIFE-PALUDICOLA"/>
    <s v="7"/>
    <m/>
    <m/>
    <m/>
    <m/>
    <m/>
    <m/>
    <m/>
    <m/>
    <s v="50"/>
    <m/>
    <m/>
    <m/>
    <m/>
    <m/>
    <m/>
    <s v="A"/>
    <s v="ESS"/>
    <m/>
    <m/>
    <s v="G"/>
    <s v="68"/>
    <s v="48"/>
    <s v="8,2"/>
    <s v="19,67"/>
    <s v="0"/>
    <s v="2"/>
    <s v="2"/>
    <m/>
    <m/>
    <m/>
    <m/>
    <m/>
    <m/>
    <s v="MCM"/>
  </r>
  <r>
    <s v="944007"/>
    <s v="PIT-ROIG"/>
    <s v="B14104"/>
    <s v="2"/>
    <m/>
    <x v="17"/>
    <x v="17"/>
    <d v="2022-04-12T00:00:00"/>
    <s v="10:15"/>
    <n v="4"/>
    <s v="0"/>
    <s v="U"/>
    <x v="1"/>
    <s v="XERESA"/>
    <s v="ES444"/>
    <s v="ES44"/>
    <m/>
    <s v="C5"/>
    <s v="M"/>
    <s v="7"/>
    <s v="84"/>
    <s v="7:00"/>
    <s v="12:00"/>
    <s v="LIFE-PALUDICOLA"/>
    <s v="7"/>
    <m/>
    <m/>
    <m/>
    <m/>
    <m/>
    <m/>
    <m/>
    <m/>
    <s v="49"/>
    <m/>
    <m/>
    <m/>
    <m/>
    <m/>
    <m/>
    <s v="A"/>
    <s v="ESS"/>
    <m/>
    <m/>
    <s v="G"/>
    <s v="66"/>
    <s v="51"/>
    <s v="8,93"/>
    <s v="18,33"/>
    <s v="0"/>
    <s v="3"/>
    <s v="2"/>
    <m/>
    <m/>
    <m/>
    <m/>
    <m/>
    <m/>
    <s v="MCM"/>
  </r>
  <r>
    <s v="944007"/>
    <s v="PIT-ROIG"/>
    <s v="B14105"/>
    <s v="2"/>
    <m/>
    <x v="17"/>
    <x v="17"/>
    <d v="2022-04-12T00:00:00"/>
    <s v="10:15"/>
    <n v="4"/>
    <s v="0"/>
    <s v="U"/>
    <x v="1"/>
    <s v="XERESA"/>
    <s v="ES444"/>
    <s v="ES44"/>
    <m/>
    <s v="C5"/>
    <s v="M"/>
    <s v="7"/>
    <s v="84"/>
    <s v="7:00"/>
    <s v="12:00"/>
    <s v="LIFE-PALUDICOLA"/>
    <s v="6"/>
    <m/>
    <m/>
    <m/>
    <m/>
    <m/>
    <m/>
    <m/>
    <m/>
    <s v="55"/>
    <m/>
    <m/>
    <m/>
    <m/>
    <m/>
    <m/>
    <s v="A"/>
    <s v="ESS"/>
    <m/>
    <m/>
    <s v="G"/>
    <s v="72"/>
    <s v="53"/>
    <s v="8,77"/>
    <s v="20,8"/>
    <s v="0"/>
    <s v="2"/>
    <s v="2"/>
    <m/>
    <m/>
    <m/>
    <m/>
    <m/>
    <m/>
    <s v="MCM"/>
  </r>
  <r>
    <s v="944077"/>
    <s v="PIT-ROIG"/>
    <s v="2A516701"/>
    <s v="2"/>
    <m/>
    <x v="0"/>
    <x v="0"/>
    <d v="2022-04-13T00:00:00"/>
    <s v="10:15"/>
    <n v="4"/>
    <s v="0"/>
    <s v="U"/>
    <x v="1"/>
    <s v="XERESA"/>
    <s v="ES444"/>
    <s v="ES44"/>
    <m/>
    <s v="C5"/>
    <s v="M"/>
    <s v="7"/>
    <s v="84"/>
    <s v="08:30"/>
    <s v="13:30"/>
    <s v="LIFE-PALUDICOLA"/>
    <s v="6"/>
    <m/>
    <m/>
    <m/>
    <m/>
    <m/>
    <m/>
    <m/>
    <m/>
    <s v="77"/>
    <m/>
    <m/>
    <m/>
    <m/>
    <m/>
    <m/>
    <s v="A"/>
    <s v="ESI"/>
    <m/>
    <m/>
    <s v="G"/>
    <s v="100"/>
    <s v="75"/>
    <s v="30,6"/>
    <s v="28,4"/>
    <s v="0"/>
    <s v="2"/>
    <s v="2"/>
    <m/>
    <m/>
    <m/>
    <m/>
    <m/>
    <m/>
    <s v="CM"/>
  </r>
  <r>
    <s v="944007"/>
    <s v="PIT-ROIG"/>
    <s v="V012751"/>
    <s v="2"/>
    <m/>
    <x v="0"/>
    <x v="0"/>
    <d v="2022-04-13T00:00:00"/>
    <s v="8:40"/>
    <n v="4"/>
    <s v="0"/>
    <s v="U"/>
    <x v="0"/>
    <s v="OLIVA"/>
    <s v="ES44335"/>
    <s v="ES44"/>
    <m/>
    <s v="C5"/>
    <s v="M"/>
    <s v="7"/>
    <s v="84"/>
    <s v="6:50"/>
    <s v="11:50"/>
    <s v="LIFE-PALUDICOLA"/>
    <s v="2"/>
    <m/>
    <m/>
    <m/>
    <m/>
    <m/>
    <m/>
    <m/>
    <m/>
    <s v="75"/>
    <m/>
    <m/>
    <m/>
    <m/>
    <m/>
    <m/>
    <s v="A"/>
    <s v="ESS"/>
    <m/>
    <m/>
    <s v="N"/>
    <s v="98"/>
    <s v="74"/>
    <s v="33,3"/>
    <s v="26"/>
    <n v="0"/>
    <s v="3"/>
    <s v="2"/>
    <m/>
    <m/>
    <m/>
    <m/>
    <m/>
    <m/>
    <s v="ROT"/>
  </r>
  <r>
    <s v="944007"/>
    <s v="PIT-ROIG"/>
    <s v="V163300"/>
    <s v="2"/>
    <m/>
    <x v="0"/>
    <x v="0"/>
    <d v="2022-04-13T00:00:00"/>
    <s v="7:45"/>
    <n v="4"/>
    <s v="0"/>
    <s v="U"/>
    <x v="0"/>
    <s v="OLIVA"/>
    <s v="ES44335"/>
    <s v="ES44"/>
    <m/>
    <s v="C5"/>
    <s v="M"/>
    <s v="7"/>
    <s v="84"/>
    <s v="6:50"/>
    <s v="11:50"/>
    <s v="LIFE-PALUDICOLA"/>
    <s v="7"/>
    <m/>
    <m/>
    <m/>
    <m/>
    <m/>
    <m/>
    <m/>
    <m/>
    <s v="77"/>
    <m/>
    <m/>
    <m/>
    <m/>
    <m/>
    <m/>
    <s v="A"/>
    <s v="ESI"/>
    <m/>
    <m/>
    <s v="N"/>
    <s v="98"/>
    <s v="72"/>
    <s v="32,9"/>
    <s v="29,4"/>
    <n v="0"/>
    <s v="3"/>
    <s v="2"/>
    <m/>
    <m/>
    <m/>
    <m/>
    <m/>
    <m/>
    <s v="ROT"/>
  </r>
  <r>
    <s v="944077"/>
    <s v="PIT-ROIG"/>
    <s v="C093455"/>
    <s v="2"/>
    <m/>
    <x v="1"/>
    <x v="1"/>
    <d v="2022-04-13T00:00:00"/>
    <s v="10:15"/>
    <n v="4"/>
    <s v="1"/>
    <s v="U"/>
    <x v="1"/>
    <s v="XERESA"/>
    <s v="ES444"/>
    <s v="ES44"/>
    <m/>
    <s v="C5"/>
    <s v="M"/>
    <s v="7"/>
    <s v="84"/>
    <s v="08:30"/>
    <s v="13:30"/>
    <s v="LIFE-PALUDICOLA"/>
    <s v="7"/>
    <m/>
    <m/>
    <m/>
    <m/>
    <m/>
    <m/>
    <m/>
    <m/>
    <s v="50"/>
    <m/>
    <m/>
    <m/>
    <m/>
    <m/>
    <m/>
    <s v="A"/>
    <s v="ESS"/>
    <m/>
    <m/>
    <s v="G"/>
    <s v="56"/>
    <s v="43"/>
    <s v="10,0"/>
    <s v="19,3"/>
    <s v="7"/>
    <s v="0"/>
    <s v="2"/>
    <m/>
    <m/>
    <m/>
    <m/>
    <m/>
    <m/>
    <s v="CM"/>
  </r>
  <r>
    <s v="944077"/>
    <s v="PIT-ROIG"/>
    <s v="C093456"/>
    <s v="2"/>
    <m/>
    <x v="1"/>
    <x v="1"/>
    <d v="2022-04-13T00:00:00"/>
    <s v="10:15"/>
    <n v="4"/>
    <s v="2"/>
    <s v="U"/>
    <x v="1"/>
    <s v="XERESA"/>
    <s v="ES444"/>
    <s v="ES44"/>
    <m/>
    <s v="C5"/>
    <s v="M"/>
    <s v="7"/>
    <s v="84"/>
    <s v="08:30"/>
    <s v="13:30"/>
    <s v="LIFE-PALUDICOLA"/>
    <s v="7"/>
    <m/>
    <m/>
    <m/>
    <m/>
    <m/>
    <m/>
    <m/>
    <m/>
    <s v="44"/>
    <m/>
    <m/>
    <m/>
    <m/>
    <m/>
    <m/>
    <s v="A"/>
    <s v="ESS"/>
    <m/>
    <m/>
    <s v="G"/>
    <s v="54"/>
    <s v="39"/>
    <s v="9,3"/>
    <s v="19,2"/>
    <s v="2"/>
    <s v="0"/>
    <s v="2"/>
    <m/>
    <m/>
    <m/>
    <m/>
    <m/>
    <m/>
    <s v="CM"/>
  </r>
  <r>
    <s v="944007"/>
    <s v="PIT-ROIG"/>
    <s v="C093812"/>
    <s v="4"/>
    <m/>
    <x v="1"/>
    <x v="1"/>
    <d v="2022-04-13T00:00:00"/>
    <s v="7:45"/>
    <n v="4"/>
    <s v="0"/>
    <s v="U"/>
    <x v="0"/>
    <s v="OLIVA"/>
    <s v="ES44335"/>
    <s v="ES44"/>
    <m/>
    <s v="C5"/>
    <s v="M"/>
    <s v="7"/>
    <s v="84"/>
    <s v="6:50"/>
    <s v="11:50"/>
    <s v="LIFE-PALUDICOLA"/>
    <s v="5"/>
    <m/>
    <m/>
    <m/>
    <m/>
    <m/>
    <m/>
    <m/>
    <m/>
    <s v="49"/>
    <m/>
    <m/>
    <m/>
    <m/>
    <s v="P"/>
    <m/>
    <s v="R"/>
    <s v="ESS"/>
    <s v="8"/>
    <s v="20"/>
    <s v="G"/>
    <s v="56"/>
    <s v="41"/>
    <s v="9,1"/>
    <s v="19,4"/>
    <n v="0"/>
    <s v="0"/>
    <s v="2"/>
    <m/>
    <m/>
    <m/>
    <m/>
    <m/>
    <m/>
    <s v="ROT"/>
  </r>
  <r>
    <s v="944007"/>
    <s v="PIT-ROIG"/>
    <s v="P313335"/>
    <s v="4"/>
    <m/>
    <x v="1"/>
    <x v="1"/>
    <d v="2022-04-13T00:00:00"/>
    <s v="7:45"/>
    <n v="4"/>
    <s v="1"/>
    <s v="U"/>
    <x v="0"/>
    <s v="OLIVA"/>
    <s v="ES44335"/>
    <s v="ES44"/>
    <m/>
    <s v="C5"/>
    <s v="M"/>
    <s v="7"/>
    <s v="84"/>
    <s v="6:50"/>
    <s v="11:50"/>
    <s v="LIFE-PALUDICOLA"/>
    <s v="7"/>
    <m/>
    <m/>
    <m/>
    <m/>
    <m/>
    <m/>
    <m/>
    <m/>
    <s v="51"/>
    <m/>
    <m/>
    <m/>
    <m/>
    <s v="P"/>
    <m/>
    <s v="R"/>
    <s v="ESI"/>
    <s v="8"/>
    <s v="20"/>
    <s v="N"/>
    <s v="57"/>
    <s v="42"/>
    <s v="10,4"/>
    <s v="20,7"/>
    <n v="7"/>
    <s v="0"/>
    <s v="2"/>
    <m/>
    <m/>
    <m/>
    <m/>
    <m/>
    <m/>
    <s v="ROT"/>
  </r>
  <r>
    <s v="944007"/>
    <s v="PIT-ROIG"/>
    <s v="C093014"/>
    <s v="2"/>
    <m/>
    <x v="2"/>
    <x v="2"/>
    <d v="2022-04-13T00:00:00"/>
    <s v="9:35"/>
    <n v="4"/>
    <s v="0"/>
    <s v="U"/>
    <x v="0"/>
    <s v="OLIVA"/>
    <s v="ES44335"/>
    <s v="ES44"/>
    <m/>
    <s v="C5"/>
    <s v="M"/>
    <s v="7"/>
    <s v="84"/>
    <s v="6:50"/>
    <s v="11:50"/>
    <s v="LIFE-PALUDICOLA"/>
    <s v="7"/>
    <m/>
    <m/>
    <m/>
    <m/>
    <m/>
    <m/>
    <m/>
    <m/>
    <s v="48"/>
    <m/>
    <m/>
    <m/>
    <m/>
    <m/>
    <m/>
    <s v="A"/>
    <s v="ESS"/>
    <m/>
    <m/>
    <s v="N"/>
    <s v="65"/>
    <s v="48"/>
    <s v="10,7"/>
    <s v="22,7"/>
    <n v="0"/>
    <s v="0"/>
    <s v="2"/>
    <m/>
    <m/>
    <m/>
    <m/>
    <m/>
    <m/>
    <s v="ROT"/>
  </r>
  <r>
    <s v="944077"/>
    <s v="PIT-ROIG"/>
    <s v="C093458"/>
    <s v="2"/>
    <m/>
    <x v="14"/>
    <x v="14"/>
    <d v="2022-04-13T00:00:00"/>
    <s v="11:00"/>
    <n v="4"/>
    <s v="0"/>
    <s v="U"/>
    <x v="1"/>
    <s v="XERESA"/>
    <s v="ES444"/>
    <s v="ES44"/>
    <m/>
    <s v="C5"/>
    <s v="M"/>
    <s v="7"/>
    <s v="84"/>
    <s v="08:30"/>
    <s v="13:30"/>
    <s v="LIFE-PALUDICOLA"/>
    <s v="7"/>
    <m/>
    <m/>
    <m/>
    <m/>
    <m/>
    <m/>
    <m/>
    <m/>
    <s v="54"/>
    <m/>
    <m/>
    <m/>
    <m/>
    <m/>
    <m/>
    <s v="A"/>
    <s v="ESS"/>
    <m/>
    <m/>
    <s v="G"/>
    <s v="69"/>
    <s v="52"/>
    <s v="12,8"/>
    <s v="22,5"/>
    <s v="0"/>
    <s v="4"/>
    <s v="2"/>
    <m/>
    <m/>
    <m/>
    <m/>
    <m/>
    <m/>
    <s v="CM"/>
  </r>
  <r>
    <s v="944077"/>
    <s v="PIT-ROIG"/>
    <s v="C093459"/>
    <s v="2"/>
    <m/>
    <x v="14"/>
    <x v="14"/>
    <d v="2022-04-13T00:00:00"/>
    <s v="12:00"/>
    <n v="4"/>
    <s v="0"/>
    <s v="U"/>
    <x v="1"/>
    <s v="XERESA"/>
    <s v="ES444"/>
    <s v="ES44"/>
    <m/>
    <s v="C5"/>
    <s v="M"/>
    <s v="7"/>
    <s v="84"/>
    <s v="08:30"/>
    <s v="13:30"/>
    <s v="LIFE-PALUDICOLA"/>
    <s v="2"/>
    <m/>
    <m/>
    <m/>
    <m/>
    <m/>
    <m/>
    <m/>
    <m/>
    <s v="57"/>
    <m/>
    <m/>
    <m/>
    <m/>
    <m/>
    <m/>
    <s v="A"/>
    <s v="ESS"/>
    <m/>
    <m/>
    <s v="N"/>
    <s v="70"/>
    <s v="53"/>
    <s v="12,1"/>
    <s v="23,0"/>
    <s v="0"/>
    <s v="4"/>
    <s v="2"/>
    <m/>
    <m/>
    <m/>
    <m/>
    <m/>
    <m/>
    <s v="CM"/>
  </r>
  <r>
    <s v="944077"/>
    <s v="PIT-ROIG"/>
    <s v="K020348"/>
    <s v="2"/>
    <m/>
    <x v="3"/>
    <x v="3"/>
    <d v="2022-04-13T00:00:00"/>
    <s v="9:00"/>
    <n v="5"/>
    <s v="1"/>
    <s v="U"/>
    <x v="1"/>
    <s v="XERESA"/>
    <s v="ES444"/>
    <s v="ES44"/>
    <m/>
    <s v="C5"/>
    <s v="M"/>
    <s v="7"/>
    <s v="84"/>
    <s v="08:30"/>
    <s v="13:30"/>
    <s v="LIFE-PALUDICOLA"/>
    <s v="4"/>
    <m/>
    <m/>
    <m/>
    <m/>
    <m/>
    <m/>
    <m/>
    <m/>
    <s v="38"/>
    <m/>
    <m/>
    <m/>
    <m/>
    <m/>
    <m/>
    <s v="A"/>
    <s v="ESS"/>
    <m/>
    <m/>
    <s v="N"/>
    <s v="78"/>
    <s v="55"/>
    <s v="31,7"/>
    <s v="10,5"/>
    <s v="0"/>
    <m/>
    <s v="2"/>
    <m/>
    <m/>
    <m/>
    <m/>
    <m/>
    <m/>
    <s v="CM"/>
  </r>
  <r>
    <s v="944077"/>
    <s v="PIT-ROIG"/>
    <s v="C093457"/>
    <s v="2"/>
    <m/>
    <x v="7"/>
    <x v="7"/>
    <d v="2022-04-13T00:00:00"/>
    <s v="12:00"/>
    <n v="4"/>
    <s v="0"/>
    <s v="U"/>
    <x v="1"/>
    <s v="XERESA"/>
    <s v="ES444"/>
    <s v="ES44"/>
    <m/>
    <s v="C5"/>
    <s v="M"/>
    <s v="7"/>
    <s v="84"/>
    <s v="08:30"/>
    <s v="13:30"/>
    <s v="LIFE-PALUDICOLA"/>
    <s v="7"/>
    <m/>
    <m/>
    <m/>
    <m/>
    <m/>
    <m/>
    <m/>
    <m/>
    <s v="59"/>
    <m/>
    <m/>
    <m/>
    <m/>
    <m/>
    <m/>
    <s v="A"/>
    <s v="ESS"/>
    <m/>
    <m/>
    <s v="G"/>
    <s v="110"/>
    <s v="84"/>
    <s v="16,5"/>
    <s v="13,11"/>
    <s v="0"/>
    <s v="0"/>
    <s v="2"/>
    <m/>
    <m/>
    <m/>
    <m/>
    <m/>
    <m/>
    <s v="CM"/>
  </r>
  <r>
    <s v="944077"/>
    <s v="PIT-ROIG"/>
    <s v="C093460"/>
    <s v="2"/>
    <m/>
    <x v="7"/>
    <x v="7"/>
    <d v="2022-04-13T00:00:00"/>
    <s v="12:00"/>
    <n v="4"/>
    <s v="0"/>
    <s v="U"/>
    <x v="1"/>
    <s v="XERESA"/>
    <s v="ES444"/>
    <s v="ES44"/>
    <m/>
    <s v="C5"/>
    <s v="M"/>
    <s v="7"/>
    <s v="84"/>
    <s v="08:30"/>
    <s v="13:30"/>
    <s v="LIFE-PALUDICOLA"/>
    <s v="7"/>
    <m/>
    <m/>
    <m/>
    <m/>
    <m/>
    <m/>
    <m/>
    <m/>
    <s v="56"/>
    <m/>
    <m/>
    <m/>
    <m/>
    <m/>
    <m/>
    <s v="A"/>
    <s v="ESS"/>
    <m/>
    <m/>
    <s v="G"/>
    <s v="101"/>
    <s v="77"/>
    <s v="15,6"/>
    <s v="11,0"/>
    <s v="0"/>
    <s v="0"/>
    <s v="2"/>
    <m/>
    <m/>
    <m/>
    <m/>
    <m/>
    <m/>
    <s v="CM"/>
  </r>
  <r>
    <s v="944077"/>
    <s v="PIT-ROIG"/>
    <s v="C093462"/>
    <s v="2"/>
    <m/>
    <x v="7"/>
    <x v="7"/>
    <d v="2022-04-13T00:00:00"/>
    <s v="12:00"/>
    <n v="4"/>
    <s v="0"/>
    <s v="U"/>
    <x v="1"/>
    <s v="XERESA"/>
    <s v="ES444"/>
    <s v="ES44"/>
    <m/>
    <s v="C5"/>
    <s v="M"/>
    <s v="7"/>
    <s v="84"/>
    <s v="08:30"/>
    <s v="13:30"/>
    <s v="LIFE-PALUDICOLA"/>
    <s v="6"/>
    <m/>
    <m/>
    <m/>
    <m/>
    <m/>
    <m/>
    <m/>
    <m/>
    <s v="58"/>
    <m/>
    <m/>
    <m/>
    <m/>
    <m/>
    <m/>
    <s v="A"/>
    <s v="ESS"/>
    <m/>
    <m/>
    <s v="G"/>
    <s v="105"/>
    <s v="80"/>
    <s v="15,6"/>
    <s v="10,7"/>
    <s v="0"/>
    <s v="0"/>
    <s v="2"/>
    <m/>
    <m/>
    <m/>
    <m/>
    <m/>
    <m/>
    <s v="CM"/>
  </r>
  <r>
    <s v="944077"/>
    <s v="PIT-ROIG"/>
    <s v="C093463"/>
    <s v="2"/>
    <m/>
    <x v="7"/>
    <x v="7"/>
    <d v="2022-04-13T00:00:00"/>
    <s v="12:00"/>
    <n v="4"/>
    <s v="0"/>
    <s v="U"/>
    <x v="1"/>
    <s v="XERESA"/>
    <s v="ES444"/>
    <s v="ES44"/>
    <m/>
    <s v="C5"/>
    <s v="M"/>
    <s v="7"/>
    <s v="84"/>
    <s v="08:30"/>
    <s v="13:30"/>
    <s v="LIFE-PALUDICOLA"/>
    <s v="6"/>
    <m/>
    <m/>
    <m/>
    <m/>
    <m/>
    <m/>
    <m/>
    <m/>
    <s v="59"/>
    <m/>
    <m/>
    <m/>
    <m/>
    <m/>
    <m/>
    <s v="A"/>
    <s v="ESS"/>
    <m/>
    <m/>
    <s v="G"/>
    <s v="108"/>
    <s v="81"/>
    <s v="15,7"/>
    <s v="10,3"/>
    <s v="0"/>
    <s v="0"/>
    <s v="2"/>
    <m/>
    <m/>
    <m/>
    <m/>
    <m/>
    <m/>
    <s v="CM"/>
  </r>
  <r>
    <s v="944077"/>
    <s v="PIT-ROIG"/>
    <s v="C093464"/>
    <s v="2"/>
    <m/>
    <x v="8"/>
    <x v="8"/>
    <d v="2022-04-13T00:00:00"/>
    <s v="13:00"/>
    <n v="6"/>
    <s v="0"/>
    <s v="U"/>
    <x v="1"/>
    <s v="XERESA"/>
    <s v="ES444"/>
    <s v="ES44"/>
    <m/>
    <s v="C5"/>
    <s v="M"/>
    <s v="7"/>
    <s v="84"/>
    <s v="08:30"/>
    <s v="13:30"/>
    <s v="LIFE-PALUDICOLA"/>
    <s v="6"/>
    <m/>
    <m/>
    <m/>
    <m/>
    <m/>
    <m/>
    <m/>
    <m/>
    <s v="96"/>
    <m/>
    <m/>
    <m/>
    <m/>
    <m/>
    <m/>
    <s v="A"/>
    <s v="ESS"/>
    <m/>
    <m/>
    <s v="G"/>
    <s v="116"/>
    <s v="90"/>
    <s v="19,6"/>
    <s v="12,9"/>
    <s v="0"/>
    <s v="0"/>
    <s v="2"/>
    <m/>
    <m/>
    <m/>
    <m/>
    <m/>
    <m/>
    <s v="CM"/>
  </r>
  <r>
    <s v="944077"/>
    <s v="PIT-ROIG"/>
    <s v="C093461"/>
    <s v="2"/>
    <m/>
    <x v="9"/>
    <x v="9"/>
    <d v="2022-04-13T00:00:00"/>
    <s v="12:00"/>
    <n v="4"/>
    <s v="0"/>
    <s v="U"/>
    <x v="1"/>
    <s v="XERESA"/>
    <s v="ES444"/>
    <s v="ES44"/>
    <m/>
    <s v="C5"/>
    <s v="M"/>
    <s v="7"/>
    <s v="84"/>
    <s v="08:30"/>
    <s v="13:30"/>
    <s v="LIFE-PALUDICOLA"/>
    <s v="3"/>
    <m/>
    <m/>
    <m/>
    <m/>
    <m/>
    <m/>
    <m/>
    <m/>
    <s v="85"/>
    <m/>
    <m/>
    <m/>
    <m/>
    <m/>
    <m/>
    <s v="A"/>
    <s v="ESS"/>
    <m/>
    <m/>
    <s v="N"/>
    <s v="118"/>
    <s v="90"/>
    <s v="15,3"/>
    <s v="10,9"/>
    <s v="0"/>
    <s v="0"/>
    <s v="1"/>
    <m/>
    <m/>
    <m/>
    <m/>
    <m/>
    <m/>
    <s v="CM"/>
  </r>
  <r>
    <s v="944007"/>
    <s v="PIT-ROIG"/>
    <s v="E049669"/>
    <s v="2"/>
    <m/>
    <x v="10"/>
    <x v="10"/>
    <d v="2022-04-13T00:00:00"/>
    <s v="8:40"/>
    <n v="4"/>
    <s v="0"/>
    <s v="U"/>
    <x v="0"/>
    <s v="OLIVA"/>
    <s v="ES44335"/>
    <s v="ES44"/>
    <m/>
    <s v="C5"/>
    <s v="M"/>
    <s v="7"/>
    <s v="84"/>
    <s v="6:50"/>
    <s v="11:50"/>
    <s v="LIFE-PALUDICOLA"/>
    <s v="3"/>
    <m/>
    <m/>
    <m/>
    <m/>
    <m/>
    <m/>
    <m/>
    <m/>
    <s v="57"/>
    <m/>
    <m/>
    <m/>
    <m/>
    <m/>
    <m/>
    <s v="A"/>
    <s v="ESS"/>
    <m/>
    <m/>
    <s v="G"/>
    <s v="69"/>
    <s v="49"/>
    <s v="14,5"/>
    <s v="19,3"/>
    <n v="0"/>
    <s v="0"/>
    <s v="2"/>
    <m/>
    <m/>
    <m/>
    <m/>
    <m/>
    <m/>
    <s v="ROT"/>
  </r>
  <r>
    <s v="944077"/>
    <s v="PIT-ROIG"/>
    <s v="E061664"/>
    <s v="4"/>
    <m/>
    <x v="10"/>
    <x v="10"/>
    <d v="2022-04-13T00:00:00"/>
    <s v="10:15"/>
    <n v="4"/>
    <s v="0"/>
    <s v="U"/>
    <x v="1"/>
    <s v="XERESA"/>
    <s v="ES444"/>
    <s v="ES44"/>
    <m/>
    <s v="C5"/>
    <s v="M"/>
    <s v="7"/>
    <s v="84"/>
    <s v="08:30"/>
    <s v="13:30"/>
    <s v="LIFE-PALUDICOLA"/>
    <s v="1"/>
    <m/>
    <m/>
    <m/>
    <m/>
    <m/>
    <m/>
    <m/>
    <m/>
    <s v="54"/>
    <m/>
    <m/>
    <m/>
    <m/>
    <s v="P"/>
    <m/>
    <s v="R"/>
    <s v="ESS"/>
    <s v="8"/>
    <s v="20"/>
    <s v="N"/>
    <s v="69"/>
    <s v="52"/>
    <s v="12,8"/>
    <s v="22,5"/>
    <s v="0"/>
    <s v="0"/>
    <s v="2"/>
    <m/>
    <m/>
    <m/>
    <m/>
    <m/>
    <m/>
    <s v="CM"/>
  </r>
  <r>
    <s v="944077"/>
    <s v="PIT-ROIG"/>
    <s v="E073401"/>
    <s v="4"/>
    <m/>
    <x v="10"/>
    <x v="10"/>
    <d v="2022-04-13T00:00:00"/>
    <s v="10:15"/>
    <n v="4"/>
    <s v="0"/>
    <s v="U"/>
    <x v="1"/>
    <s v="XERESA"/>
    <s v="ES444"/>
    <s v="ES44"/>
    <m/>
    <s v="C5"/>
    <s v="M"/>
    <s v="7"/>
    <s v="84"/>
    <s v="08:30"/>
    <s v="13:30"/>
    <s v="LIFE-PALUDICOLA"/>
    <s v="3"/>
    <m/>
    <m/>
    <m/>
    <m/>
    <m/>
    <m/>
    <m/>
    <m/>
    <m/>
    <m/>
    <m/>
    <m/>
    <m/>
    <s v="P"/>
    <m/>
    <s v="R"/>
    <s v="ESS"/>
    <s v="8"/>
    <s v="20"/>
    <s v="N"/>
    <m/>
    <m/>
    <s v="13,9"/>
    <m/>
    <s v="0"/>
    <s v="0"/>
    <s v="2"/>
    <m/>
    <m/>
    <m/>
    <m/>
    <m/>
    <m/>
    <s v="CM"/>
  </r>
  <r>
    <s v="944077"/>
    <s v="PIT-ROIG"/>
    <s v="RF5386"/>
    <s v="2"/>
    <m/>
    <x v="13"/>
    <x v="13"/>
    <d v="2022-04-13T00:00:00"/>
    <s v="13:00"/>
    <n v="4"/>
    <s v="0"/>
    <s v="U"/>
    <x v="1"/>
    <s v="XERESA"/>
    <s v="ES444"/>
    <s v="ES44"/>
    <m/>
    <s v="C5"/>
    <s v="M"/>
    <s v="7"/>
    <s v="84"/>
    <s v="08:30"/>
    <s v="13:30"/>
    <s v="LIFE-PALUDICOLA"/>
    <s v="6"/>
    <m/>
    <m/>
    <m/>
    <m/>
    <m/>
    <m/>
    <m/>
    <m/>
    <s v="50"/>
    <m/>
    <m/>
    <m/>
    <m/>
    <m/>
    <m/>
    <s v="A"/>
    <s v="ESI"/>
    <m/>
    <m/>
    <s v="G"/>
    <m/>
    <s v="82"/>
    <s v="13,3"/>
    <s v="10,2"/>
    <s v="0"/>
    <s v="0"/>
    <s v="2"/>
    <m/>
    <m/>
    <m/>
    <m/>
    <m/>
    <m/>
    <s v="CM"/>
  </r>
  <r>
    <s v="944007"/>
    <s v="PIT-ROIG"/>
    <s v="RV4995"/>
    <s v="2"/>
    <m/>
    <x v="19"/>
    <x v="19"/>
    <d v="2022-04-13T00:00:00"/>
    <s v="8:40"/>
    <n v="5"/>
    <s v="2"/>
    <s v="U"/>
    <x v="0"/>
    <s v="OLIVA"/>
    <s v="ES44335"/>
    <s v="ES44"/>
    <m/>
    <s v="C5"/>
    <s v="M"/>
    <s v="7"/>
    <s v="84"/>
    <s v="6:50"/>
    <s v="11:50"/>
    <s v="LIFE-PALUDICOLA"/>
    <s v="4"/>
    <m/>
    <m/>
    <m/>
    <m/>
    <m/>
    <m/>
    <m/>
    <m/>
    <s v="64"/>
    <m/>
    <m/>
    <m/>
    <m/>
    <m/>
    <m/>
    <s v="A"/>
    <s v="ESI"/>
    <m/>
    <m/>
    <s v="G"/>
    <s v="75"/>
    <s v="56"/>
    <s v="12,6"/>
    <s v="20,8"/>
    <n v="0"/>
    <s v="0"/>
    <s v="2"/>
    <m/>
    <m/>
    <m/>
    <m/>
    <m/>
    <m/>
    <s v="ROT"/>
  </r>
  <r>
    <s v="944077"/>
    <s v="PIT-ROIG"/>
    <s v="C093465"/>
    <s v="2"/>
    <m/>
    <x v="2"/>
    <x v="2"/>
    <d v="2022-04-14T00:00:00"/>
    <s v="10:00"/>
    <n v="4"/>
    <s v="0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54"/>
    <m/>
    <m/>
    <m/>
    <m/>
    <m/>
    <m/>
    <s v="A"/>
    <s v="ESS"/>
    <m/>
    <m/>
    <s v="N"/>
    <s v="69"/>
    <s v="53"/>
    <s v="11,6"/>
    <s v="21,7"/>
    <s v="0"/>
    <s v="2"/>
    <s v="2"/>
    <m/>
    <m/>
    <m/>
    <m/>
    <m/>
    <m/>
    <s v="CM"/>
  </r>
  <r>
    <s v="944077"/>
    <s v="PIT-ROIG"/>
    <s v="C093466"/>
    <s v="2"/>
    <m/>
    <x v="14"/>
    <x v="14"/>
    <d v="2022-04-14T00:00:00"/>
    <s v="11:00"/>
    <n v="4"/>
    <s v="0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m/>
    <m/>
    <m/>
    <m/>
    <m/>
    <m/>
    <m/>
    <s v="A"/>
    <s v="ESS"/>
    <m/>
    <m/>
    <s v="N"/>
    <s v="70"/>
    <s v="52"/>
    <s v="12,9"/>
    <s v="23,8"/>
    <s v="0"/>
    <s v="3"/>
    <s v="2"/>
    <m/>
    <m/>
    <m/>
    <m/>
    <m/>
    <m/>
    <s v="CM"/>
  </r>
  <r>
    <s v="944007"/>
    <s v="PIT-ROIG"/>
    <s v="C093017"/>
    <s v="2"/>
    <m/>
    <x v="7"/>
    <x v="7"/>
    <d v="2022-04-14T00:00:00"/>
    <s v="10:00"/>
    <n v="4"/>
    <s v="0"/>
    <s v="U"/>
    <x v="1"/>
    <s v="XERESA"/>
    <s v="ES444"/>
    <s v="ES44"/>
    <m/>
    <s v="C5"/>
    <s v="M"/>
    <s v="7"/>
    <s v="84"/>
    <s v="6:50"/>
    <s v="11:50"/>
    <s v="LIFE-PALUDICOLA"/>
    <s v="6"/>
    <m/>
    <m/>
    <m/>
    <m/>
    <m/>
    <m/>
    <m/>
    <m/>
    <s v="66"/>
    <m/>
    <m/>
    <m/>
    <m/>
    <m/>
    <m/>
    <s v="A"/>
    <s v="ESS"/>
    <m/>
    <m/>
    <s v="G"/>
    <s v="127"/>
    <s v="89"/>
    <s v="16,8"/>
    <s v="14,3"/>
    <s v="0"/>
    <s v="1"/>
    <s v="2"/>
    <m/>
    <m/>
    <m/>
    <m/>
    <m/>
    <m/>
    <s v="ROT"/>
  </r>
  <r>
    <s v="944077"/>
    <s v="PIT-ROIG"/>
    <s v="RF5387"/>
    <s v="2"/>
    <m/>
    <x v="25"/>
    <x v="25"/>
    <d v="2022-04-14T00:00:00"/>
    <s v="10:00"/>
    <n v="5"/>
    <s v="1"/>
    <s v="U"/>
    <x v="0"/>
    <s v="OLIVA"/>
    <s v="ES44335"/>
    <s v="ES44"/>
    <m/>
    <s v="C5"/>
    <s v="M"/>
    <s v="7"/>
    <s v="84"/>
    <s v="07:00"/>
    <s v="12:00"/>
    <s v="LIFE-PALUDICOLA"/>
    <s v="2"/>
    <m/>
    <m/>
    <m/>
    <m/>
    <m/>
    <m/>
    <m/>
    <m/>
    <s v="53"/>
    <m/>
    <m/>
    <m/>
    <m/>
    <m/>
    <m/>
    <s v="A"/>
    <s v="ESI"/>
    <m/>
    <m/>
    <s v="N"/>
    <s v="78"/>
    <s v="60"/>
    <s v="12,0"/>
    <s v="17,2"/>
    <s v="0"/>
    <s v="1"/>
    <s v="2"/>
    <m/>
    <m/>
    <m/>
    <m/>
    <m/>
    <m/>
    <s v="CM"/>
  </r>
  <r>
    <s v="944007"/>
    <s v="PIT-ROIG"/>
    <s v="C093016"/>
    <s v="2"/>
    <m/>
    <x v="8"/>
    <x v="8"/>
    <d v="2022-04-14T00:00:00"/>
    <s v="7:50"/>
    <n v="4"/>
    <s v="2"/>
    <s v="U"/>
    <x v="1"/>
    <s v="XERESA"/>
    <s v="ES444"/>
    <s v="ES44"/>
    <m/>
    <s v="C5"/>
    <s v="M"/>
    <s v="7"/>
    <s v="84"/>
    <s v="6:50"/>
    <s v="11:50"/>
    <s v="LIFE-PALUDICOLA"/>
    <s v="6"/>
    <m/>
    <m/>
    <m/>
    <m/>
    <m/>
    <m/>
    <m/>
    <m/>
    <s v="96"/>
    <m/>
    <m/>
    <m/>
    <m/>
    <m/>
    <m/>
    <s v="A"/>
    <s v="ESS"/>
    <m/>
    <m/>
    <s v="G"/>
    <s v="122"/>
    <s v="91"/>
    <s v="18,7"/>
    <s v="13"/>
    <s v="0"/>
    <s v="1"/>
    <s v="2"/>
    <m/>
    <m/>
    <m/>
    <m/>
    <m/>
    <m/>
    <s v="ROT"/>
  </r>
  <r>
    <s v="944007"/>
    <s v="PIT-ROIG"/>
    <s v="C093015"/>
    <s v="2"/>
    <m/>
    <x v="9"/>
    <x v="9"/>
    <d v="2022-04-14T00:00:00"/>
    <s v="7:50"/>
    <n v="4"/>
    <s v="2"/>
    <s v="U"/>
    <x v="1"/>
    <s v="XERESA"/>
    <s v="ES444"/>
    <s v="ES44"/>
    <m/>
    <s v="C5"/>
    <s v="M"/>
    <s v="7"/>
    <s v="84"/>
    <s v="6:50"/>
    <s v="11:50"/>
    <s v="LIFE-PALUDICOLA"/>
    <s v="6"/>
    <m/>
    <m/>
    <m/>
    <m/>
    <m/>
    <m/>
    <m/>
    <m/>
    <s v="95"/>
    <m/>
    <m/>
    <m/>
    <m/>
    <m/>
    <m/>
    <s v="A"/>
    <s v="ESS"/>
    <m/>
    <m/>
    <s v="G"/>
    <s v="127"/>
    <s v="98"/>
    <s v="17,4"/>
    <s v="11,2"/>
    <s v="0"/>
    <s v="2"/>
    <s v="2"/>
    <m/>
    <m/>
    <m/>
    <m/>
    <m/>
    <m/>
    <s v="ROT"/>
  </r>
  <r>
    <s v="944077"/>
    <s v="PIT-ROIG"/>
    <s v="E061667"/>
    <s v="2"/>
    <m/>
    <x v="10"/>
    <x v="10"/>
    <d v="2022-04-14T00:00:00"/>
    <s v="9:00"/>
    <n v="4"/>
    <s v="0"/>
    <s v="U"/>
    <x v="0"/>
    <s v="OLIVA"/>
    <s v="ES44335"/>
    <s v="ES44"/>
    <m/>
    <s v="C5"/>
    <s v="M"/>
    <s v="7"/>
    <s v="84"/>
    <s v="07:00"/>
    <s v="12:00"/>
    <s v="LIFE-PALUDICOLA"/>
    <s v="4"/>
    <m/>
    <m/>
    <m/>
    <m/>
    <m/>
    <m/>
    <m/>
    <m/>
    <s v="58"/>
    <m/>
    <m/>
    <m/>
    <m/>
    <m/>
    <m/>
    <s v="A"/>
    <s v="ESS"/>
    <m/>
    <m/>
    <s v="G"/>
    <s v="69"/>
    <s v="51"/>
    <s v="13,6"/>
    <s v="20,3"/>
    <s v="0"/>
    <s v="0"/>
    <s v="2"/>
    <m/>
    <m/>
    <m/>
    <m/>
    <m/>
    <m/>
    <s v="CM"/>
  </r>
  <r>
    <s v="944007"/>
    <s v="PIT-ROIG"/>
    <s v="E073401"/>
    <s v="4"/>
    <m/>
    <x v="10"/>
    <x v="10"/>
    <d v="2022-04-14T00:00:00"/>
    <s v="7:50"/>
    <n v="4"/>
    <s v="0"/>
    <s v="U"/>
    <x v="1"/>
    <s v="XERESA"/>
    <s v="ES444"/>
    <s v="ES44"/>
    <m/>
    <s v="C5"/>
    <s v="M"/>
    <s v="7"/>
    <s v="84"/>
    <s v="6:50"/>
    <s v="11:50"/>
    <s v="LIFE-PALUDICOLA"/>
    <s v="1"/>
    <m/>
    <m/>
    <m/>
    <m/>
    <m/>
    <m/>
    <m/>
    <m/>
    <s v="61"/>
    <m/>
    <m/>
    <m/>
    <m/>
    <s v="P"/>
    <m/>
    <s v="R"/>
    <s v="ESS"/>
    <s v="8"/>
    <s v="20"/>
    <s v="N"/>
    <s v="71"/>
    <s v="52"/>
    <s v="14"/>
    <s v="19,9"/>
    <s v="0"/>
    <s v="0"/>
    <s v="2"/>
    <m/>
    <m/>
    <m/>
    <m/>
    <m/>
    <m/>
    <s v="ROT"/>
  </r>
  <r>
    <s v="944077"/>
    <s v="PIT-ROIG"/>
    <s v="RL3094"/>
    <s v="2"/>
    <m/>
    <x v="26"/>
    <x v="26"/>
    <d v="2022-04-14T00:00:00"/>
    <s v="8:00"/>
    <n v="4"/>
    <s v="0"/>
    <s v="U"/>
    <x v="0"/>
    <s v="OLIVA"/>
    <s v="ES44335"/>
    <s v="ES44"/>
    <m/>
    <s v="C5"/>
    <s v="M"/>
    <s v="7"/>
    <s v="84"/>
    <s v="07:00"/>
    <s v="12:00"/>
    <s v="LIFE-PALUDICOLA"/>
    <s v="2"/>
    <m/>
    <m/>
    <m/>
    <m/>
    <m/>
    <m/>
    <m/>
    <m/>
    <s v="59"/>
    <m/>
    <m/>
    <m/>
    <m/>
    <m/>
    <m/>
    <s v="A"/>
    <s v="ESI"/>
    <m/>
    <m/>
    <s v="N"/>
    <s v="89"/>
    <s v="68"/>
    <s v="15,2"/>
    <s v="14,4"/>
    <s v="0"/>
    <s v="2"/>
    <s v="1"/>
    <m/>
    <m/>
    <m/>
    <m/>
    <m/>
    <m/>
    <s v="CM"/>
  </r>
  <r>
    <s v="944077"/>
    <s v="PIT-ROIG"/>
    <s v="RF5388"/>
    <s v="2"/>
    <m/>
    <x v="27"/>
    <x v="27"/>
    <d v="2022-04-14T00:00:00"/>
    <s v="12:00"/>
    <n v="4"/>
    <s v="0"/>
    <s v="U"/>
    <x v="0"/>
    <s v="OLIVA"/>
    <s v="ES44335"/>
    <s v="ES44"/>
    <m/>
    <s v="C5"/>
    <s v="M"/>
    <s v="7"/>
    <s v="84"/>
    <s v="07:00"/>
    <s v="12:00"/>
    <s v="LIFE-PALUDICOLA"/>
    <s v="1"/>
    <m/>
    <m/>
    <m/>
    <m/>
    <m/>
    <m/>
    <m/>
    <m/>
    <s v="46"/>
    <m/>
    <m/>
    <m/>
    <m/>
    <m/>
    <m/>
    <s v="A"/>
    <s v="ESI"/>
    <m/>
    <m/>
    <s v="N"/>
    <s v="62"/>
    <s v="46,5"/>
    <s v="7,2"/>
    <s v="18,0"/>
    <s v="0"/>
    <s v="1"/>
    <s v="2"/>
    <m/>
    <m/>
    <m/>
    <m/>
    <m/>
    <m/>
    <s v="CM"/>
  </r>
  <r>
    <s v="944007"/>
    <s v="PIT-ROIG"/>
    <s v="RV4996"/>
    <s v="2"/>
    <m/>
    <x v="17"/>
    <x v="17"/>
    <d v="2022-04-14T00:00:00"/>
    <s v="10:00"/>
    <n v="4"/>
    <s v="0"/>
    <s v="U"/>
    <x v="1"/>
    <s v="XERESA"/>
    <s v="ES444"/>
    <s v="ES44"/>
    <m/>
    <s v="C5"/>
    <s v="M"/>
    <s v="7"/>
    <s v="84"/>
    <s v="6:50"/>
    <s v="11:50"/>
    <s v="LIFE-PALUDICOLA"/>
    <s v="7"/>
    <m/>
    <m/>
    <m/>
    <m/>
    <m/>
    <m/>
    <m/>
    <m/>
    <s v="51"/>
    <m/>
    <m/>
    <m/>
    <m/>
    <m/>
    <m/>
    <s v="A"/>
    <s v="ESI"/>
    <m/>
    <m/>
    <s v="G"/>
    <s v="69"/>
    <s v="52"/>
    <s v="10,2"/>
    <s v="19,7"/>
    <s v="0"/>
    <s v="5"/>
    <s v="2"/>
    <m/>
    <m/>
    <m/>
    <m/>
    <m/>
    <m/>
    <s v="ROT"/>
  </r>
  <r>
    <s v="944077"/>
    <s v="PIT-ROIG"/>
    <s v="3006104"/>
    <s v="2"/>
    <m/>
    <x v="28"/>
    <x v="28"/>
    <d v="2022-04-14T00:00:00"/>
    <s v="8:00"/>
    <n v="5"/>
    <s v="2"/>
    <s v="U"/>
    <x v="0"/>
    <s v="OLIVA"/>
    <s v="ES44335"/>
    <s v="ES44"/>
    <m/>
    <s v="C5"/>
    <s v="M"/>
    <s v="7"/>
    <s v="84"/>
    <s v="07:00"/>
    <s v="12:00"/>
    <s v="LIFE-PALUDICOLA"/>
    <s v="1"/>
    <m/>
    <m/>
    <m/>
    <m/>
    <m/>
    <m/>
    <m/>
    <m/>
    <s v="106"/>
    <m/>
    <m/>
    <m/>
    <m/>
    <m/>
    <m/>
    <s v="A"/>
    <s v="ESS"/>
    <m/>
    <m/>
    <s v="N"/>
    <s v="126"/>
    <s v="94"/>
    <s v="87,3"/>
    <s v="33,6"/>
    <s v="2"/>
    <s v="0"/>
    <s v="2"/>
    <m/>
    <m/>
    <m/>
    <m/>
    <m/>
    <m/>
    <s v="CM"/>
  </r>
  <r>
    <s v="944077"/>
    <s v="PIT-ROIG"/>
    <s v="3006105"/>
    <s v="2"/>
    <m/>
    <x v="28"/>
    <x v="28"/>
    <d v="2022-04-14T00:00:00"/>
    <s v="8:00"/>
    <n v="6"/>
    <s v="1"/>
    <s v="U"/>
    <x v="0"/>
    <s v="OLIVA"/>
    <s v="ES44335"/>
    <s v="ES44"/>
    <m/>
    <s v="C5"/>
    <s v="M"/>
    <s v="7"/>
    <s v="84"/>
    <s v="07:00"/>
    <s v="12:00"/>
    <s v="LIFE-PALUDICOLA"/>
    <s v="1"/>
    <m/>
    <m/>
    <m/>
    <m/>
    <m/>
    <m/>
    <m/>
    <m/>
    <s v="110"/>
    <m/>
    <m/>
    <m/>
    <m/>
    <m/>
    <m/>
    <s v="A"/>
    <s v="ESS"/>
    <m/>
    <m/>
    <s v="N"/>
    <s v="128"/>
    <s v="95"/>
    <s v="87,6"/>
    <s v="33,7"/>
    <s v="7"/>
    <s v="0"/>
    <s v="2"/>
    <m/>
    <m/>
    <m/>
    <m/>
    <m/>
    <m/>
    <s v="CM"/>
  </r>
  <r>
    <s v="944077"/>
    <s v="PIT-ROIG"/>
    <s v="3006106"/>
    <s v="2"/>
    <m/>
    <x v="28"/>
    <x v="28"/>
    <d v="2022-04-14T00:00:00"/>
    <s v="8:00"/>
    <n v="5"/>
    <s v="1"/>
    <s v="U"/>
    <x v="0"/>
    <s v="OLIVA"/>
    <s v="ES44335"/>
    <s v="ES44"/>
    <m/>
    <s v="C5"/>
    <s v="M"/>
    <s v="7"/>
    <s v="84"/>
    <s v="07:00"/>
    <s v="12:00"/>
    <s v="LIFE-PALUDICOLA"/>
    <s v="1"/>
    <m/>
    <m/>
    <m/>
    <m/>
    <m/>
    <m/>
    <m/>
    <m/>
    <s v="110"/>
    <m/>
    <m/>
    <m/>
    <m/>
    <m/>
    <m/>
    <s v="A"/>
    <s v="ESS"/>
    <m/>
    <m/>
    <s v="N"/>
    <s v="127"/>
    <s v="96"/>
    <s v="87,5"/>
    <s v="32,4"/>
    <s v="7"/>
    <s v="0"/>
    <s v="2"/>
    <m/>
    <m/>
    <m/>
    <m/>
    <m/>
    <m/>
    <s v="CM"/>
  </r>
  <r>
    <s v="944077"/>
    <s v="PIT-ROIG"/>
    <s v="C093456"/>
    <s v="4"/>
    <m/>
    <x v="1"/>
    <x v="1"/>
    <d v="2022-04-15T00:00:00"/>
    <s v="9:30"/>
    <n v="4"/>
    <s v="2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45"/>
    <m/>
    <m/>
    <m/>
    <m/>
    <s v="P"/>
    <m/>
    <s v="R"/>
    <s v="ESS"/>
    <s v="8"/>
    <s v="20"/>
    <s v="N"/>
    <s v="53"/>
    <s v="39"/>
    <s v="9,3"/>
    <s v="19,1"/>
    <s v="4"/>
    <s v="0"/>
    <s v="3"/>
    <m/>
    <m/>
    <m/>
    <m/>
    <m/>
    <m/>
    <s v="CM"/>
  </r>
  <r>
    <s v="944077"/>
    <s v="PIT-ROIG"/>
    <s v="P313175"/>
    <s v="4"/>
    <m/>
    <x v="1"/>
    <x v="1"/>
    <d v="2022-04-15T00:00:00"/>
    <s v="12:00"/>
    <n v="4"/>
    <s v="2"/>
    <s v="U"/>
    <x v="1"/>
    <s v="XERESA"/>
    <s v="ES444"/>
    <s v="ES44"/>
    <m/>
    <s v="C5"/>
    <s v="M"/>
    <s v="7"/>
    <s v="84"/>
    <s v="07:00"/>
    <s v="12:00"/>
    <s v="LIFE-PALUDICOLA"/>
    <s v="2"/>
    <m/>
    <m/>
    <m/>
    <m/>
    <m/>
    <m/>
    <m/>
    <m/>
    <m/>
    <m/>
    <m/>
    <m/>
    <m/>
    <s v="P"/>
    <m/>
    <s v="R"/>
    <s v="ESI"/>
    <s v="8"/>
    <s v="20"/>
    <s v="N"/>
    <m/>
    <m/>
    <s v="9,9"/>
    <m/>
    <s v="3"/>
    <s v="0"/>
    <s v="2"/>
    <m/>
    <m/>
    <m/>
    <m/>
    <m/>
    <m/>
    <s v="CM"/>
  </r>
  <r>
    <s v="944077"/>
    <s v="PIT-ROIG"/>
    <s v="C093467"/>
    <s v="2"/>
    <m/>
    <x v="2"/>
    <x v="2"/>
    <d v="2022-04-15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0"/>
    <m/>
    <m/>
    <m/>
    <m/>
    <m/>
    <m/>
    <s v="A"/>
    <s v="ESS"/>
    <m/>
    <m/>
    <s v="N"/>
    <s v="67"/>
    <s v="50"/>
    <s v="10,5"/>
    <s v="20,6"/>
    <s v="0"/>
    <s v="0"/>
    <s v="2"/>
    <m/>
    <m/>
    <m/>
    <m/>
    <m/>
    <m/>
    <s v="CM"/>
  </r>
  <r>
    <s v="944007"/>
    <s v="PIT-ROIG"/>
    <s v="C093014"/>
    <s v="4"/>
    <m/>
    <x v="2"/>
    <x v="2"/>
    <d v="2022-04-15T00:00:00"/>
    <s v="08:30"/>
    <n v="4"/>
    <s v="0"/>
    <s v="U"/>
    <x v="0"/>
    <s v="OLIVA"/>
    <s v="ES44335"/>
    <s v="ES44"/>
    <m/>
    <s v="C5"/>
    <s v="M"/>
    <s v="7"/>
    <s v="84"/>
    <s v="07:00"/>
    <s v="12:00"/>
    <s v="PALUDICOLA"/>
    <s v="5"/>
    <m/>
    <m/>
    <m/>
    <m/>
    <m/>
    <m/>
    <m/>
    <m/>
    <m/>
    <m/>
    <m/>
    <m/>
    <m/>
    <s v="P"/>
    <m/>
    <s v="R"/>
    <s v="ESS"/>
    <s v="8"/>
    <s v="20"/>
    <s v="G"/>
    <m/>
    <m/>
    <s v="10.63"/>
    <m/>
    <s v="0"/>
    <s v="1"/>
    <s v="1"/>
    <m/>
    <m/>
    <m/>
    <m/>
    <m/>
    <m/>
    <s v="AIM"/>
  </r>
  <r>
    <s v="944007"/>
    <s v="PIT-ROIG"/>
    <s v="C093303"/>
    <s v="2"/>
    <m/>
    <x v="2"/>
    <x v="2"/>
    <d v="2022-04-15T00:00:00"/>
    <s v="08:30"/>
    <n v="4"/>
    <s v="0"/>
    <s v="U"/>
    <x v="0"/>
    <s v="OLIVA"/>
    <s v="ES44335"/>
    <s v="ES44"/>
    <m/>
    <s v="C5"/>
    <s v="M"/>
    <s v="7"/>
    <s v="84"/>
    <s v="07:00"/>
    <s v="12:00"/>
    <s v="PALUDICOLA"/>
    <s v="5"/>
    <m/>
    <m/>
    <m/>
    <m/>
    <m/>
    <m/>
    <m/>
    <m/>
    <s v="51"/>
    <m/>
    <m/>
    <m/>
    <m/>
    <m/>
    <m/>
    <s v="A"/>
    <s v="ESS"/>
    <m/>
    <m/>
    <s v="G"/>
    <s v="66"/>
    <s v="50"/>
    <s v="10.29"/>
    <s v="19.73"/>
    <s v="0"/>
    <s v="1"/>
    <s v="1"/>
    <m/>
    <m/>
    <m/>
    <m/>
    <m/>
    <m/>
    <s v="AIM"/>
  </r>
  <r>
    <s v="944007"/>
    <s v="PIT-ROIG"/>
    <s v="C093304"/>
    <s v="2"/>
    <m/>
    <x v="2"/>
    <x v="2"/>
    <d v="2022-04-15T00:00:00"/>
    <s v="10:30"/>
    <n v="4"/>
    <s v="0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s v="50"/>
    <m/>
    <m/>
    <m/>
    <m/>
    <m/>
    <m/>
    <s v="A"/>
    <s v="ESS"/>
    <m/>
    <m/>
    <s v="N"/>
    <s v="61"/>
    <s v="48"/>
    <s v="11.64"/>
    <s v="20.23"/>
    <s v="0"/>
    <s v="2"/>
    <s v="2"/>
    <m/>
    <m/>
    <m/>
    <m/>
    <m/>
    <m/>
    <s v="AIM"/>
  </r>
  <r>
    <s v="944077"/>
    <s v="PIT-ROIG"/>
    <s v="C093468"/>
    <s v="2"/>
    <m/>
    <x v="14"/>
    <x v="14"/>
    <d v="2022-04-15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5"/>
    <m/>
    <m/>
    <m/>
    <m/>
    <m/>
    <m/>
    <s v="A"/>
    <s v="ESS"/>
    <m/>
    <m/>
    <s v="N"/>
    <s v="70"/>
    <s v="53"/>
    <s v="12,9"/>
    <s v="22,9"/>
    <s v="0"/>
    <s v="3"/>
    <s v="3"/>
    <m/>
    <m/>
    <m/>
    <m/>
    <m/>
    <m/>
    <s v="CM"/>
  </r>
  <r>
    <s v="944077"/>
    <s v="PIT-ROIG"/>
    <s v="C093469"/>
    <s v="2"/>
    <m/>
    <x v="14"/>
    <x v="14"/>
    <d v="2022-04-15T00:00:00"/>
    <s v="12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s v="52"/>
    <m/>
    <m/>
    <m/>
    <m/>
    <m/>
    <m/>
    <s v="A"/>
    <s v="ESS"/>
    <m/>
    <m/>
    <s v="N"/>
    <s v="65"/>
    <s v="50"/>
    <s v="10,3"/>
    <s v="22,0"/>
    <s v="0"/>
    <s v="2"/>
    <s v="2"/>
    <m/>
    <m/>
    <m/>
    <m/>
    <m/>
    <m/>
    <s v="CM"/>
  </r>
  <r>
    <s v="944077"/>
    <s v="PIT-ROIG"/>
    <s v="C093470"/>
    <s v="2"/>
    <m/>
    <x v="14"/>
    <x v="14"/>
    <d v="2022-04-15T00:00:00"/>
    <s v="12:00"/>
    <n v="4"/>
    <s v="0"/>
    <s v="U"/>
    <x v="1"/>
    <s v="XERESA"/>
    <s v="ES444"/>
    <s v="ES44"/>
    <m/>
    <s v="C5"/>
    <s v="M"/>
    <s v="7"/>
    <s v="84"/>
    <s v="07:00"/>
    <s v="12:00"/>
    <s v="LIFE-PALUDICOLA"/>
    <s v="3"/>
    <m/>
    <m/>
    <m/>
    <m/>
    <m/>
    <m/>
    <m/>
    <m/>
    <m/>
    <m/>
    <m/>
    <m/>
    <m/>
    <m/>
    <m/>
    <s v="A"/>
    <s v="ESS"/>
    <m/>
    <m/>
    <s v="N"/>
    <m/>
    <m/>
    <s v="11,5"/>
    <m/>
    <s v="0"/>
    <s v="1"/>
    <s v="2"/>
    <m/>
    <m/>
    <m/>
    <m/>
    <m/>
    <m/>
    <s v="CM"/>
  </r>
  <r>
    <s v="944077"/>
    <s v="PIT-ROIG"/>
    <s v="E061668"/>
    <s v="2"/>
    <m/>
    <x v="10"/>
    <x v="10"/>
    <d v="2022-04-15T00:00:00"/>
    <s v="9:30"/>
    <n v="4"/>
    <s v="0"/>
    <s v="U"/>
    <x v="1"/>
    <s v="XERESA"/>
    <s v="ES444"/>
    <s v="ES44"/>
    <m/>
    <s v="C5"/>
    <s v="M"/>
    <s v="7"/>
    <s v="84"/>
    <s v="07:00"/>
    <s v="12:00"/>
    <s v="LIFE-PALUDICOLA"/>
    <s v="7"/>
    <m/>
    <m/>
    <m/>
    <m/>
    <m/>
    <m/>
    <m/>
    <m/>
    <s v="60"/>
    <m/>
    <m/>
    <m/>
    <m/>
    <m/>
    <m/>
    <s v="A"/>
    <s v="ESS"/>
    <m/>
    <m/>
    <s v="G"/>
    <s v="67"/>
    <s v="49"/>
    <s v="13,8"/>
    <s v="19,9"/>
    <s v="0"/>
    <s v="0"/>
    <s v="2"/>
    <m/>
    <m/>
    <m/>
    <m/>
    <m/>
    <m/>
    <s v="CM"/>
  </r>
  <r>
    <s v="944007"/>
    <s v="PIT-ROIG"/>
    <s v="E049669"/>
    <s v="4"/>
    <m/>
    <x v="10"/>
    <x v="10"/>
    <d v="2022-04-15T00:00:00"/>
    <s v="07:30"/>
    <n v="4"/>
    <s v="0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m/>
    <m/>
    <m/>
    <m/>
    <m/>
    <s v="P"/>
    <m/>
    <s v="R"/>
    <s v="ESS"/>
    <s v="8"/>
    <s v="20"/>
    <s v="N"/>
    <m/>
    <m/>
    <s v="14.52"/>
    <m/>
    <s v="0"/>
    <s v="1"/>
    <s v="1"/>
    <m/>
    <m/>
    <m/>
    <m/>
    <m/>
    <m/>
    <s v="AIM"/>
  </r>
  <r>
    <s v="944007"/>
    <s v="PIT-ROIG"/>
    <s v="E061840"/>
    <s v="2"/>
    <m/>
    <x v="10"/>
    <x v="10"/>
    <d v="2022-04-15T00:00:00"/>
    <s v="11:30"/>
    <n v="5"/>
    <s v="0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s v="60"/>
    <m/>
    <m/>
    <m/>
    <m/>
    <m/>
    <m/>
    <s v="A"/>
    <s v="ESS"/>
    <m/>
    <m/>
    <s v="N"/>
    <s v="63"/>
    <s v="50"/>
    <s v="14.26"/>
    <s v="20.60"/>
    <s v="0"/>
    <s v="1"/>
    <s v="1"/>
    <m/>
    <m/>
    <m/>
    <m/>
    <m/>
    <m/>
    <s v="AIM"/>
  </r>
  <r>
    <s v="944007"/>
    <s v="PIT-ROIG"/>
    <s v="2A515868"/>
    <s v="4"/>
    <m/>
    <x v="29"/>
    <x v="29"/>
    <d v="2022-04-15T00:00:00"/>
    <s v="10:30"/>
    <n v="5"/>
    <s v="2"/>
    <s v="U"/>
    <x v="0"/>
    <s v="OLIVA"/>
    <s v="ES44335"/>
    <s v="ES44"/>
    <m/>
    <s v="C5"/>
    <s v="M"/>
    <s v="7"/>
    <s v="84"/>
    <s v="07:00"/>
    <s v="12:00"/>
    <s v="PALUDICOLA"/>
    <s v="7"/>
    <m/>
    <m/>
    <m/>
    <m/>
    <m/>
    <m/>
    <m/>
    <m/>
    <m/>
    <m/>
    <m/>
    <m/>
    <m/>
    <s v="P"/>
    <m/>
    <s v="R"/>
    <s v="ESI"/>
    <s v="8"/>
    <s v="20"/>
    <s v="N"/>
    <m/>
    <m/>
    <s v="15.60"/>
    <m/>
    <s v="1"/>
    <s v="1"/>
    <s v="2"/>
    <m/>
    <m/>
    <m/>
    <m/>
    <m/>
    <m/>
    <s v="AIM"/>
  </r>
  <r>
    <s v="944077"/>
    <s v="PIT-ROIG"/>
    <s v="RF5389"/>
    <s v="2"/>
    <m/>
    <x v="17"/>
    <x v="17"/>
    <d v="2022-04-15T00:00:00"/>
    <s v="8:00"/>
    <n v="4"/>
    <s v="0"/>
    <s v="U"/>
    <x v="1"/>
    <s v="XERESA"/>
    <s v="ES444"/>
    <s v="ES44"/>
    <m/>
    <s v="C5"/>
    <s v="M"/>
    <s v="7"/>
    <s v="84"/>
    <s v="07:00"/>
    <s v="12:00"/>
    <s v="LIFE-PALUDICOLA"/>
    <s v="4"/>
    <m/>
    <m/>
    <m/>
    <m/>
    <m/>
    <m/>
    <m/>
    <m/>
    <s v="47"/>
    <m/>
    <m/>
    <m/>
    <m/>
    <m/>
    <m/>
    <s v="A"/>
    <s v="ESI"/>
    <m/>
    <m/>
    <s v="N"/>
    <s v="64"/>
    <s v="48"/>
    <s v="19,3"/>
    <s v="19,0"/>
    <s v="0"/>
    <s v="4"/>
    <s v="2"/>
    <m/>
    <m/>
    <m/>
    <m/>
    <m/>
    <m/>
    <s v="CM"/>
  </r>
  <r>
    <s v="944007"/>
    <s v="PIT-ROIG"/>
    <s v="C093302"/>
    <s v="2"/>
    <m/>
    <x v="30"/>
    <x v="30"/>
    <d v="2022-04-15T00:00:00"/>
    <s v="07:30"/>
    <n v="5"/>
    <s v="1"/>
    <s v="U"/>
    <x v="0"/>
    <s v="OLIVA"/>
    <s v="ES44335"/>
    <s v="ES44"/>
    <m/>
    <s v="C5"/>
    <s v="M"/>
    <s v="7"/>
    <s v="84"/>
    <s v="07:00"/>
    <s v="12:00"/>
    <s v="PALUDICOLA"/>
    <s v="1"/>
    <m/>
    <m/>
    <m/>
    <m/>
    <m/>
    <m/>
    <m/>
    <m/>
    <s v="46"/>
    <m/>
    <m/>
    <m/>
    <m/>
    <m/>
    <m/>
    <s v="A"/>
    <s v="ESS"/>
    <m/>
    <m/>
    <s v="N"/>
    <s v="76"/>
    <s v="59"/>
    <s v="16.86"/>
    <s v="22.17"/>
    <s v="0"/>
    <s v="2"/>
    <s v="2"/>
    <m/>
    <m/>
    <m/>
    <m/>
    <m/>
    <m/>
    <s v="AIM"/>
  </r>
  <r>
    <s v="944007"/>
    <s v="PIT-ROIG"/>
    <s v="V012752"/>
    <s v="2"/>
    <m/>
    <x v="0"/>
    <x v="0"/>
    <d v="2022-04-16T00:00:00"/>
    <s v="7:50"/>
    <n v="4"/>
    <s v="0"/>
    <s v="U"/>
    <x v="1"/>
    <s v="XERESA"/>
    <s v="ES444"/>
    <s v="ES44"/>
    <m/>
    <s v="C5"/>
    <s v="M"/>
    <s v="7"/>
    <s v="84"/>
    <s v="6:50"/>
    <s v="11:50"/>
    <s v="LIFE-PALUDICOLA"/>
    <s v="7"/>
    <m/>
    <m/>
    <m/>
    <m/>
    <m/>
    <m/>
    <m/>
    <m/>
    <s v="77"/>
    <m/>
    <m/>
    <m/>
    <m/>
    <m/>
    <m/>
    <s v="A"/>
    <s v="ESS"/>
    <m/>
    <m/>
    <s v="G"/>
    <s v="99"/>
    <s v="75"/>
    <s v="27,5"/>
    <s v="29,3"/>
    <s v="0"/>
    <s v="0"/>
    <s v="2"/>
    <m/>
    <m/>
    <m/>
    <m/>
    <m/>
    <m/>
    <s v="ROT"/>
  </r>
  <r>
    <s v="944007"/>
    <s v="PIT-ROIG"/>
    <s v="C093019"/>
    <s v="2"/>
    <m/>
    <x v="2"/>
    <x v="2"/>
    <d v="2022-04-16T00:00:00"/>
    <s v="8:50"/>
    <n v="4"/>
    <s v="0"/>
    <s v="U"/>
    <x v="1"/>
    <s v="XERESA"/>
    <s v="ES444"/>
    <s v="ES44"/>
    <m/>
    <s v="C5"/>
    <s v="M"/>
    <s v="7"/>
    <s v="84"/>
    <s v="6:50"/>
    <s v="11:50"/>
    <s v="LIFE-PALUDICOLA"/>
    <s v="7"/>
    <m/>
    <m/>
    <m/>
    <m/>
    <m/>
    <m/>
    <m/>
    <m/>
    <s v="48"/>
    <m/>
    <m/>
    <m/>
    <m/>
    <m/>
    <m/>
    <s v="A"/>
    <s v="ESS"/>
    <m/>
    <m/>
    <s v="G"/>
    <s v="63"/>
    <s v="48"/>
    <s v="10"/>
    <s v="19,6"/>
    <s v="0"/>
    <s v="0"/>
    <s v="2"/>
    <m/>
    <m/>
    <m/>
    <m/>
    <m/>
    <m/>
    <s v="ROT"/>
  </r>
  <r>
    <s v="944077"/>
    <s v="PIT-ROIG"/>
    <s v="C093474"/>
    <s v="2"/>
    <m/>
    <x v="2"/>
    <x v="2"/>
    <d v="2022-04-16T00:00:00"/>
    <s v="9:00"/>
    <n v="4"/>
    <s v="0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47"/>
    <m/>
    <m/>
    <m/>
    <m/>
    <m/>
    <m/>
    <s v="A"/>
    <s v="ESS"/>
    <m/>
    <m/>
    <s v="N"/>
    <s v="65"/>
    <s v="48"/>
    <s v="10,7"/>
    <s v="18,60"/>
    <s v="0"/>
    <s v="4"/>
    <s v="3"/>
    <m/>
    <m/>
    <m/>
    <m/>
    <m/>
    <m/>
    <s v="CM"/>
  </r>
  <r>
    <s v="944007"/>
    <s v="PIT-ROIG"/>
    <s v="C093020"/>
    <s v="2"/>
    <m/>
    <x v="14"/>
    <x v="14"/>
    <d v="2022-04-16T00:00:00"/>
    <s v="10:50"/>
    <n v="4"/>
    <s v="0"/>
    <s v="U"/>
    <x v="1"/>
    <s v="XERESA"/>
    <s v="ES444"/>
    <s v="ES44"/>
    <m/>
    <s v="C5"/>
    <s v="M"/>
    <s v="7"/>
    <s v="84"/>
    <s v="6:50"/>
    <s v="11:50"/>
    <s v="LIFE-PALUDICOLA"/>
    <s v="7"/>
    <m/>
    <m/>
    <m/>
    <m/>
    <m/>
    <m/>
    <m/>
    <m/>
    <s v="55"/>
    <m/>
    <m/>
    <m/>
    <m/>
    <m/>
    <m/>
    <s v="A"/>
    <s v="ESS"/>
    <m/>
    <m/>
    <s v="G"/>
    <s v="68"/>
    <s v="51"/>
    <s v="13"/>
    <s v="24"/>
    <s v="0"/>
    <s v="4"/>
    <s v="2"/>
    <m/>
    <m/>
    <m/>
    <m/>
    <m/>
    <m/>
    <s v="ROT"/>
  </r>
  <r>
    <s v="944077"/>
    <s v="PIT-ROIG"/>
    <s v="C093475"/>
    <s v="2"/>
    <m/>
    <x v="14"/>
    <x v="14"/>
    <d v="2022-04-16T00:00:00"/>
    <s v="9:00"/>
    <n v="4"/>
    <s v="0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53"/>
    <m/>
    <m/>
    <m/>
    <m/>
    <m/>
    <m/>
    <s v="A"/>
    <s v="ESS"/>
    <m/>
    <m/>
    <s v="N"/>
    <s v="66"/>
    <s v="49"/>
    <m/>
    <s v="22,80"/>
    <s v="0"/>
    <s v="1"/>
    <s v="2"/>
    <m/>
    <m/>
    <m/>
    <m/>
    <m/>
    <m/>
    <s v="CM"/>
  </r>
  <r>
    <s v="944077"/>
    <s v="PIT-ROIG"/>
    <s v="C093476"/>
    <s v="2"/>
    <m/>
    <x v="14"/>
    <x v="14"/>
    <d v="2022-04-16T00:00:00"/>
    <s v="11:00"/>
    <n v="4"/>
    <s v="0"/>
    <s v="U"/>
    <x v="0"/>
    <s v="OLIVA"/>
    <s v="ES44335"/>
    <s v="ES44"/>
    <m/>
    <s v="C5"/>
    <s v="M"/>
    <s v="7"/>
    <s v="84"/>
    <s v="07:00"/>
    <s v="12:00"/>
    <s v="LIFE-PALUDICOLA"/>
    <s v="7"/>
    <m/>
    <m/>
    <m/>
    <m/>
    <m/>
    <m/>
    <m/>
    <m/>
    <s v="53"/>
    <m/>
    <m/>
    <m/>
    <m/>
    <m/>
    <m/>
    <s v="A"/>
    <s v="ESS"/>
    <m/>
    <m/>
    <s v="N"/>
    <s v="70"/>
    <s v="52"/>
    <s v="12,5"/>
    <s v="22,0"/>
    <s v="0"/>
    <s v="4"/>
    <s v="2"/>
    <m/>
    <m/>
    <m/>
    <m/>
    <m/>
    <m/>
    <s v="CM"/>
  </r>
  <r>
    <s v="944077"/>
    <s v="PIT-ROIG"/>
    <s v="C093472"/>
    <s v="2"/>
    <m/>
    <x v="5"/>
    <x v="5"/>
    <d v="2022-04-16T00:00:00"/>
    <s v="9:00"/>
    <n v="4"/>
    <s v="1"/>
    <s v="U"/>
    <x v="0"/>
    <s v="OLIVA"/>
    <s v="ES44335"/>
    <s v="ES44"/>
    <m/>
    <s v="C5"/>
    <s v="M"/>
    <s v="7"/>
    <s v="84"/>
    <s v="07:00"/>
    <s v="12:00"/>
    <s v="LIFE-PALUDICOLA"/>
    <s v="5"/>
    <m/>
    <m/>
    <m/>
    <m/>
    <m/>
    <m/>
    <m/>
    <m/>
    <s v="58"/>
    <m/>
    <m/>
    <m/>
    <m/>
    <m/>
    <m/>
    <s v="A"/>
    <s v="ESS"/>
    <m/>
    <m/>
    <s v="G"/>
    <s v="61"/>
    <s v="45"/>
    <s v="15,8"/>
    <s v="21,40"/>
    <s v="0"/>
    <s v="1"/>
    <s v="3"/>
    <m/>
    <m/>
    <m/>
    <m/>
    <m/>
    <m/>
    <s v="CM"/>
  </r>
  <r>
    <s v="944007"/>
    <s v="PIT-ROIG"/>
    <s v="C093100"/>
    <s v="2"/>
    <m/>
    <x v="9"/>
    <x v="9"/>
    <d v="2022-04-16T00:00:00"/>
    <s v="7:50"/>
    <n v="4"/>
    <s v="0"/>
    <s v="U"/>
    <x v="1"/>
    <s v="XERESA"/>
    <s v="ES444"/>
    <s v="ES44"/>
    <m/>
    <s v="C5"/>
    <s v="M"/>
    <s v="7"/>
    <s v="84"/>
    <s v="6:50"/>
    <s v="11:50"/>
    <s v="LIFE-PALUDICOLA"/>
    <s v="6"/>
    <m/>
    <m/>
    <m/>
    <m/>
    <m/>
    <m/>
    <m/>
    <m/>
    <s v="100"/>
    <m/>
    <m/>
    <m/>
    <m/>
    <m/>
    <m/>
    <s v="A"/>
    <s v="ESS"/>
    <m/>
    <m/>
    <s v="G"/>
    <s v="129"/>
    <s v="94"/>
    <s v="18,6"/>
    <s v="12,1"/>
    <s v="0"/>
    <s v="0"/>
    <s v="2"/>
    <m/>
    <m/>
    <m/>
    <m/>
    <m/>
    <m/>
    <s v="ROT"/>
  </r>
  <r>
    <s v="944007"/>
    <s v="PIT-ROIG"/>
    <s v="6L28267"/>
    <s v="4"/>
    <m/>
    <x v="10"/>
    <x v="10"/>
    <d v="2022-04-16T00:00:00"/>
    <s v="10:50"/>
    <n v="4"/>
    <s v="0"/>
    <s v="U"/>
    <x v="1"/>
    <s v="XERESA"/>
    <s v="ES444"/>
    <s v="ES44"/>
    <m/>
    <s v="C5"/>
    <s v="M"/>
    <s v="7"/>
    <s v="84"/>
    <s v="6:50"/>
    <s v="11:50"/>
    <s v="LIFE-PALUDICOLA"/>
    <s v="7"/>
    <m/>
    <m/>
    <m/>
    <m/>
    <m/>
    <m/>
    <m/>
    <m/>
    <s v="59"/>
    <m/>
    <m/>
    <m/>
    <m/>
    <s v="P"/>
    <m/>
    <s v="R"/>
    <s v="ESI"/>
    <s v="8"/>
    <s v="20"/>
    <s v="G"/>
    <s v="70"/>
    <s v="50"/>
    <s v="13,7"/>
    <s v="20,6"/>
    <s v="0"/>
    <s v="0"/>
    <s v="2"/>
    <m/>
    <m/>
    <m/>
    <m/>
    <m/>
    <m/>
    <s v="ROT"/>
  </r>
  <r>
    <s v="944007"/>
    <s v="PIT-ROIG"/>
    <s v="RV4997"/>
    <s v="2"/>
    <m/>
    <x v="17"/>
    <x v="17"/>
    <d v="2022-04-16T00:00:00"/>
    <s v="8:50"/>
    <n v="4"/>
    <s v="0"/>
    <s v="U"/>
    <x v="1"/>
    <s v="XERESA"/>
    <s v="ES444"/>
    <s v="ES44"/>
    <m/>
    <s v="C5"/>
    <s v="M"/>
    <s v="7"/>
    <s v="84"/>
    <s v="6:50"/>
    <s v="11:50"/>
    <s v="LIFE-PALUDICOLA"/>
    <s v="7"/>
    <m/>
    <m/>
    <m/>
    <m/>
    <m/>
    <m/>
    <m/>
    <m/>
    <s v="52"/>
    <m/>
    <m/>
    <m/>
    <m/>
    <m/>
    <m/>
    <s v="A"/>
    <s v="ESI"/>
    <m/>
    <m/>
    <s v="G"/>
    <s v="71"/>
    <s v="44"/>
    <s v="10,1"/>
    <s v="20"/>
    <s v="0"/>
    <s v="4"/>
    <s v="2"/>
    <m/>
    <m/>
    <m/>
    <m/>
    <m/>
    <m/>
    <s v="ROT"/>
  </r>
  <r>
    <s v="944007"/>
    <s v="PIT-ROIG"/>
    <s v="V012753"/>
    <s v="2"/>
    <m/>
    <x v="0"/>
    <x v="0"/>
    <d v="2022-04-17T00:00:00"/>
    <s v="8:45"/>
    <n v="4"/>
    <s v="0"/>
    <s v="U"/>
    <x v="0"/>
    <s v="OLIVA"/>
    <s v="ES44335"/>
    <s v="ES44"/>
    <m/>
    <s v="C5"/>
    <s v="M"/>
    <s v="7"/>
    <s v="84"/>
    <s v="6:45"/>
    <s v="11:45"/>
    <s v="LIFE-PALUDICOLA"/>
    <s v="7"/>
    <m/>
    <m/>
    <m/>
    <m/>
    <m/>
    <m/>
    <m/>
    <m/>
    <s v="77"/>
    <m/>
    <m/>
    <m/>
    <m/>
    <m/>
    <m/>
    <s v="A"/>
    <s v="ESS"/>
    <m/>
    <m/>
    <s v="N"/>
    <s v="95"/>
    <s v="72"/>
    <s v="24,8"/>
    <s v="28"/>
    <s v="0"/>
    <s v="0"/>
    <s v="2"/>
    <m/>
    <m/>
    <m/>
    <m/>
    <m/>
    <m/>
    <s v="ROT"/>
  </r>
  <r>
    <s v="944077"/>
    <s v="PIT-ROIG"/>
    <s v="C093479"/>
    <s v="2"/>
    <m/>
    <x v="2"/>
    <x v="2"/>
    <d v="2022-04-17T00:00:00"/>
    <s v="10:00"/>
    <n v="4"/>
    <s v="0"/>
    <s v="U"/>
    <x v="1"/>
    <s v="XERESA"/>
    <s v="ES444"/>
    <s v="ES44"/>
    <m/>
    <s v="C5"/>
    <s v="M"/>
    <s v="7"/>
    <s v="84"/>
    <s v="6:50"/>
    <s v="11:50"/>
    <s v="LIFE-PALUDICOLA"/>
    <s v="2"/>
    <m/>
    <m/>
    <m/>
    <m/>
    <m/>
    <m/>
    <m/>
    <m/>
    <s v="50"/>
    <m/>
    <m/>
    <m/>
    <m/>
    <m/>
    <m/>
    <s v="A"/>
    <s v="ESS"/>
    <m/>
    <m/>
    <s v="N"/>
    <s v="67"/>
    <s v="51"/>
    <s v="12,3"/>
    <s v="21,64"/>
    <s v="0"/>
    <s v="1"/>
    <s v="2"/>
    <m/>
    <m/>
    <m/>
    <m/>
    <m/>
    <m/>
    <s v="CM"/>
  </r>
  <r>
    <s v="944077"/>
    <s v="PIT-ROIG"/>
    <s v="C093478"/>
    <s v="2"/>
    <m/>
    <x v="14"/>
    <x v="14"/>
    <d v="2022-04-17T00:00:00"/>
    <s v="8:00"/>
    <n v="4"/>
    <s v="0"/>
    <s v="U"/>
    <x v="1"/>
    <s v="XERESA"/>
    <s v="ES444"/>
    <s v="ES44"/>
    <m/>
    <s v="C5"/>
    <s v="M"/>
    <s v="7"/>
    <s v="84"/>
    <s v="6:50"/>
    <s v="11:50"/>
    <s v="LIFE-PALUDICOLA"/>
    <s v="2"/>
    <m/>
    <m/>
    <m/>
    <m/>
    <m/>
    <m/>
    <m/>
    <m/>
    <s v="57"/>
    <m/>
    <m/>
    <m/>
    <m/>
    <m/>
    <m/>
    <s v="A"/>
    <s v="ESS"/>
    <m/>
    <m/>
    <s v="N"/>
    <s v="69"/>
    <s v="51,5"/>
    <s v="11,0"/>
    <s v="23,84"/>
    <s v="0"/>
    <s v="3"/>
    <s v="2"/>
    <m/>
    <m/>
    <m/>
    <m/>
    <m/>
    <m/>
    <s v="CM"/>
  </r>
  <r>
    <s v="944077"/>
    <s v="PIT-ROIG"/>
    <s v="C093480"/>
    <s v="2"/>
    <m/>
    <x v="14"/>
    <x v="14"/>
    <d v="2022-04-17T00:00:00"/>
    <s v="10:00"/>
    <n v="4"/>
    <s v="0"/>
    <s v="U"/>
    <x v="1"/>
    <s v="XERESA"/>
    <s v="ES444"/>
    <s v="ES44"/>
    <m/>
    <s v="C5"/>
    <s v="M"/>
    <s v="7"/>
    <s v="84"/>
    <s v="6:50"/>
    <s v="11:50"/>
    <s v="LIFE-PALUDICOLA"/>
    <s v="2"/>
    <m/>
    <m/>
    <m/>
    <m/>
    <m/>
    <m/>
    <m/>
    <m/>
    <s v="58,5"/>
    <m/>
    <m/>
    <m/>
    <m/>
    <m/>
    <m/>
    <s v="A"/>
    <s v="ESS"/>
    <m/>
    <m/>
    <s v="N"/>
    <s v="64"/>
    <s v="49"/>
    <s v="10,4"/>
    <s v="22,60"/>
    <s v="0"/>
    <s v="2"/>
    <s v="2"/>
    <m/>
    <m/>
    <m/>
    <m/>
    <m/>
    <m/>
    <s v="CM"/>
  </r>
  <r>
    <s v="944077"/>
    <s v="PIT-ROIG"/>
    <s v="E061669"/>
    <s v="2"/>
    <m/>
    <x v="10"/>
    <x v="10"/>
    <d v="2022-04-17T00:00:00"/>
    <s v="11:50"/>
    <n v="4"/>
    <s v="0"/>
    <s v="U"/>
    <x v="1"/>
    <s v="XERESA"/>
    <s v="ES444"/>
    <s v="ES44"/>
    <m/>
    <s v="C5"/>
    <s v="M"/>
    <s v="7"/>
    <s v="84"/>
    <s v="6:50"/>
    <s v="11:50"/>
    <s v="LIFE-PALUDICOLA"/>
    <s v="3"/>
    <m/>
    <m/>
    <m/>
    <m/>
    <m/>
    <m/>
    <m/>
    <m/>
    <s v="68"/>
    <m/>
    <m/>
    <m/>
    <m/>
    <m/>
    <m/>
    <s v="A"/>
    <s v="ESS"/>
    <m/>
    <m/>
    <s v="N"/>
    <s v="67"/>
    <s v="50"/>
    <s v="12,3"/>
    <s v="21,24"/>
    <s v="0"/>
    <s v="2"/>
    <s v="3"/>
    <m/>
    <m/>
    <m/>
    <m/>
    <m/>
    <m/>
    <s v="CM"/>
  </r>
  <r>
    <s v="944077"/>
    <s v="PIT-ROIG"/>
    <s v="RF5392"/>
    <s v="2"/>
    <m/>
    <x v="17"/>
    <x v="17"/>
    <d v="2022-04-17T00:00:00"/>
    <s v="8:00"/>
    <n v="4"/>
    <s v="0"/>
    <s v="U"/>
    <x v="1"/>
    <s v="XERESA"/>
    <s v="ES444"/>
    <s v="ES44"/>
    <m/>
    <s v="C5"/>
    <s v="M"/>
    <s v="7"/>
    <s v="84"/>
    <s v="6:50"/>
    <s v="11:50"/>
    <s v="LIFE-PALUDICOLA"/>
    <s v="3"/>
    <m/>
    <m/>
    <m/>
    <m/>
    <m/>
    <m/>
    <m/>
    <m/>
    <s v="52"/>
    <m/>
    <m/>
    <m/>
    <m/>
    <m/>
    <m/>
    <s v="A"/>
    <s v="ESI"/>
    <m/>
    <m/>
    <s v="N"/>
    <s v="70"/>
    <s v="53"/>
    <m/>
    <s v="20,04"/>
    <s v="0"/>
    <s v="4"/>
    <s v="2"/>
    <m/>
    <m/>
    <m/>
    <m/>
    <m/>
    <m/>
    <s v="CM"/>
  </r>
  <r>
    <s v="944077"/>
    <s v="PIT-ROIG"/>
    <s v="RF5393"/>
    <s v="2"/>
    <m/>
    <x v="19"/>
    <x v="19"/>
    <d v="2022-04-17T00:00:00"/>
    <s v="8:00"/>
    <n v="5"/>
    <s v="1"/>
    <s v="U"/>
    <x v="1"/>
    <s v="XERESA"/>
    <s v="ES444"/>
    <s v="ES44"/>
    <m/>
    <s v="C5"/>
    <s v="M"/>
    <s v="7"/>
    <s v="84"/>
    <s v="6:50"/>
    <s v="11:50"/>
    <s v="LIFE-PALUDICOLA"/>
    <s v="1"/>
    <m/>
    <m/>
    <m/>
    <m/>
    <m/>
    <m/>
    <m/>
    <m/>
    <s v="57"/>
    <m/>
    <m/>
    <m/>
    <m/>
    <m/>
    <m/>
    <s v="A"/>
    <s v="ESI"/>
    <m/>
    <m/>
    <s v="N"/>
    <s v="57"/>
    <s v="42,5"/>
    <s v="9,8"/>
    <s v="18,8"/>
    <s v="0"/>
    <s v="4"/>
    <s v="2"/>
    <m/>
    <m/>
    <m/>
    <m/>
    <m/>
    <m/>
    <s v="CM"/>
  </r>
  <r>
    <s v="944007"/>
    <s v="PIT-ROIG"/>
    <s v="C052114"/>
    <s v="4"/>
    <m/>
    <x v="1"/>
    <x v="1"/>
    <d v="2022-04-18T00:00:00"/>
    <s v="8:45"/>
    <n v="4"/>
    <s v="2"/>
    <s v="U"/>
    <x v="1"/>
    <s v="XERESA"/>
    <s v="ES444"/>
    <s v="ES44"/>
    <m/>
    <s v="C5"/>
    <s v="M"/>
    <s v="7"/>
    <s v="84"/>
    <s v="6:45"/>
    <s v="11:45"/>
    <s v="LIFE-PALUDICOLA"/>
    <s v="5"/>
    <m/>
    <m/>
    <m/>
    <m/>
    <m/>
    <m/>
    <m/>
    <m/>
    <s v="49"/>
    <m/>
    <m/>
    <m/>
    <m/>
    <s v="P"/>
    <m/>
    <s v="R"/>
    <s v="ESS"/>
    <s v="8"/>
    <s v="20"/>
    <s v="N"/>
    <s v="54"/>
    <s v="39"/>
    <s v="9,9"/>
    <s v="19,7"/>
    <s v="3"/>
    <s v="0"/>
    <s v="2"/>
    <m/>
    <m/>
    <m/>
    <m/>
    <m/>
    <m/>
    <s v="ROT"/>
  </r>
  <r>
    <s v="944007"/>
    <s v="PIT-ROIG"/>
    <s v="C093022"/>
    <s v="2"/>
    <m/>
    <x v="1"/>
    <x v="1"/>
    <d v="2022-04-18T00:00:00"/>
    <s v="9:45"/>
    <n v="4"/>
    <s v="1"/>
    <s v="U"/>
    <x v="1"/>
    <s v="XERESA"/>
    <s v="ES444"/>
    <s v="ES44"/>
    <m/>
    <s v="C5"/>
    <s v="M"/>
    <s v="7"/>
    <s v="84"/>
    <s v="6:45"/>
    <s v="11:45"/>
    <s v="LIFE-PALUDICOLA"/>
    <s v="7"/>
    <m/>
    <m/>
    <m/>
    <m/>
    <m/>
    <m/>
    <m/>
    <m/>
    <s v="51"/>
    <m/>
    <m/>
    <m/>
    <m/>
    <m/>
    <m/>
    <s v="A"/>
    <s v="ESS"/>
    <m/>
    <m/>
    <s v="G"/>
    <s v="57"/>
    <s v="43"/>
    <s v="10,5"/>
    <s v="20,5"/>
    <s v="7"/>
    <s v="0"/>
    <s v="2"/>
    <m/>
    <m/>
    <m/>
    <m/>
    <m/>
    <m/>
    <s v="ROT"/>
  </r>
  <r>
    <s v="944007"/>
    <s v="PIT-ROIG"/>
    <s v="K018092"/>
    <s v="2"/>
    <m/>
    <x v="3"/>
    <x v="3"/>
    <d v="2022-04-18T00:00:00"/>
    <s v="9:45"/>
    <n v="5"/>
    <s v="1"/>
    <s v="U"/>
    <x v="1"/>
    <s v="XERESA"/>
    <s v="ES444"/>
    <s v="ES44"/>
    <m/>
    <s v="C5"/>
    <s v="M"/>
    <s v="7"/>
    <s v="84"/>
    <s v="6:45"/>
    <s v="11:45"/>
    <s v="LIFE-PALUDICOLA"/>
    <s v="6"/>
    <m/>
    <m/>
    <m/>
    <m/>
    <m/>
    <m/>
    <m/>
    <m/>
    <s v="38"/>
    <m/>
    <m/>
    <m/>
    <m/>
    <m/>
    <m/>
    <s v="A"/>
    <s v="ESI"/>
    <m/>
    <m/>
    <s v="G"/>
    <s v="77"/>
    <s v="51"/>
    <s v="30,9"/>
    <m/>
    <s v="0"/>
    <s v="0"/>
    <s v="2"/>
    <m/>
    <m/>
    <m/>
    <m/>
    <m/>
    <m/>
    <s v="ROT"/>
  </r>
  <r>
    <s v="944007"/>
    <s v="PIT-ROIG"/>
    <s v="C093021"/>
    <s v="2"/>
    <m/>
    <x v="20"/>
    <x v="20"/>
    <d v="2022-04-18T00:00:00"/>
    <s v="7:45"/>
    <n v="5"/>
    <s v="0"/>
    <s v="U"/>
    <x v="1"/>
    <s v="XERESA"/>
    <s v="ES444"/>
    <s v="ES44"/>
    <m/>
    <s v="C5"/>
    <s v="M"/>
    <s v="7"/>
    <s v="84"/>
    <s v="6:45"/>
    <s v="11:45"/>
    <s v="LIFE-PALUDICOLA"/>
    <s v="3"/>
    <m/>
    <m/>
    <m/>
    <m/>
    <m/>
    <m/>
    <m/>
    <m/>
    <s v="55"/>
    <m/>
    <m/>
    <m/>
    <m/>
    <m/>
    <m/>
    <s v="A"/>
    <s v="ESS"/>
    <m/>
    <m/>
    <s v="N"/>
    <s v="70"/>
    <s v="52"/>
    <s v="17,3"/>
    <s v="24,2"/>
    <s v="0"/>
    <s v="4"/>
    <s v="2"/>
    <m/>
    <m/>
    <m/>
    <m/>
    <m/>
    <m/>
    <s v="ROT"/>
  </r>
  <r>
    <s v="944007"/>
    <s v="PIT-ROIG"/>
    <s v="E073402"/>
    <s v="4"/>
    <m/>
    <x v="10"/>
    <x v="10"/>
    <d v="2022-04-18T00:00:00"/>
    <s v="8:45"/>
    <n v="4"/>
    <s v="0"/>
    <s v="U"/>
    <x v="1"/>
    <s v="XERESA"/>
    <s v="ES444"/>
    <s v="ES44"/>
    <m/>
    <s v="C5"/>
    <s v="M"/>
    <s v="7"/>
    <s v="84"/>
    <s v="6:45"/>
    <s v="11:45"/>
    <s v="LIFE-PALUDICOLA"/>
    <s v="7"/>
    <m/>
    <m/>
    <m/>
    <m/>
    <m/>
    <m/>
    <m/>
    <m/>
    <s v="55"/>
    <m/>
    <m/>
    <m/>
    <m/>
    <s v="P"/>
    <m/>
    <s v="R"/>
    <s v="ESS"/>
    <s v="8"/>
    <s v="20"/>
    <s v="G"/>
    <s v="68"/>
    <s v="49"/>
    <s v="14,2"/>
    <s v="20,2"/>
    <s v="0"/>
    <s v="0"/>
    <s v="2"/>
    <m/>
    <m/>
    <m/>
    <m/>
    <m/>
    <m/>
    <s v="ROT"/>
  </r>
  <r>
    <s v="944077"/>
    <s v="PIT-ROIG"/>
    <s v="E049666"/>
    <s v="4"/>
    <m/>
    <x v="10"/>
    <x v="10"/>
    <d v="2022-04-18T00:00:00"/>
    <s v="11:00"/>
    <n v="4"/>
    <s v="0"/>
    <s v="U"/>
    <x v="0"/>
    <s v="OLIVA"/>
    <s v="ES44335"/>
    <s v="ES44"/>
    <m/>
    <s v="C5"/>
    <s v="M"/>
    <s v="7"/>
    <s v="84"/>
    <s v="6:50"/>
    <s v="11:50"/>
    <s v="LIFE-PALUDICOLA"/>
    <s v="7"/>
    <m/>
    <m/>
    <m/>
    <m/>
    <m/>
    <m/>
    <m/>
    <m/>
    <m/>
    <m/>
    <m/>
    <m/>
    <m/>
    <s v="P"/>
    <m/>
    <s v="R"/>
    <s v="ESS"/>
    <s v="8"/>
    <s v="20"/>
    <s v="N"/>
    <m/>
    <m/>
    <s v="14,6"/>
    <m/>
    <s v="0"/>
    <s v="2"/>
    <s v="2"/>
    <m/>
    <m/>
    <m/>
    <m/>
    <m/>
    <m/>
    <s v="CM"/>
  </r>
  <r>
    <s v="944077"/>
    <s v="PIT-ROIG"/>
    <s v="E049669"/>
    <s v="4"/>
    <m/>
    <x v="10"/>
    <x v="10"/>
    <d v="2022-04-18T00:00:00"/>
    <s v="9:00"/>
    <n v="4"/>
    <s v="0"/>
    <s v="U"/>
    <x v="0"/>
    <s v="OLIVA"/>
    <s v="ES44335"/>
    <s v="ES44"/>
    <m/>
    <s v="C5"/>
    <s v="M"/>
    <s v="7"/>
    <s v="84"/>
    <s v="6:50"/>
    <s v="11:50"/>
    <s v="LIFE-PALUDICOLA"/>
    <s v="7"/>
    <m/>
    <m/>
    <m/>
    <m/>
    <m/>
    <m/>
    <m/>
    <m/>
    <m/>
    <m/>
    <m/>
    <m/>
    <m/>
    <s v="P"/>
    <m/>
    <s v="R"/>
    <s v="ESS"/>
    <s v="8"/>
    <s v="20"/>
    <s v="N"/>
    <m/>
    <m/>
    <s v="14,8"/>
    <m/>
    <s v="0"/>
    <s v="0"/>
    <s v="2"/>
    <m/>
    <m/>
    <m/>
    <m/>
    <m/>
    <m/>
    <s v="CM"/>
  </r>
  <r>
    <s v="944007"/>
    <s v="PIT-ROIG"/>
    <s v="V012601"/>
    <s v="2"/>
    <m/>
    <x v="0"/>
    <x v="0"/>
    <d v="2022-04-19T00:00:00"/>
    <s v="8:45"/>
    <n v="4"/>
    <s v="0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77"/>
    <m/>
    <m/>
    <m/>
    <m/>
    <m/>
    <m/>
    <s v="A"/>
    <s v="ESS"/>
    <m/>
    <m/>
    <s v="N"/>
    <s v="99"/>
    <s v="74"/>
    <s v="31,6"/>
    <s v="28,66"/>
    <s v="0"/>
    <s v="2"/>
    <s v="2"/>
    <m/>
    <m/>
    <m/>
    <m/>
    <m/>
    <m/>
    <s v="MCM"/>
  </r>
  <r>
    <s v="944007"/>
    <s v="PIT-ROIG"/>
    <s v="C093922"/>
    <s v="2"/>
    <m/>
    <x v="1"/>
    <x v="1"/>
    <d v="2022-04-19T00:00:00"/>
    <s v="7:45"/>
    <n v="4"/>
    <s v="1"/>
    <s v="U"/>
    <x v="1"/>
    <s v="XERESA"/>
    <s v="ES444"/>
    <s v="ES44"/>
    <m/>
    <s v="C5"/>
    <s v="M"/>
    <s v="7"/>
    <s v="84"/>
    <s v="7:15"/>
    <s v="12:15"/>
    <s v="LIFE-PALUDICOLA"/>
    <s v="6"/>
    <m/>
    <m/>
    <m/>
    <m/>
    <m/>
    <m/>
    <m/>
    <m/>
    <s v="51"/>
    <m/>
    <m/>
    <m/>
    <m/>
    <m/>
    <m/>
    <s v="A"/>
    <s v="ESS"/>
    <m/>
    <m/>
    <s v="G"/>
    <s v="56"/>
    <s v="44"/>
    <s v="9,74"/>
    <s v="19,65"/>
    <s v="7"/>
    <s v="0"/>
    <s v="2"/>
    <m/>
    <m/>
    <m/>
    <m/>
    <m/>
    <m/>
    <s v="MCM"/>
  </r>
  <r>
    <s v="944007"/>
    <s v="PIT-ROIG"/>
    <s v="C093473"/>
    <s v="4"/>
    <m/>
    <x v="2"/>
    <x v="2"/>
    <d v="2022-04-19T00:00:00"/>
    <s v="06:30"/>
    <n v="4"/>
    <s v="0"/>
    <s v="U"/>
    <x v="0"/>
    <s v="OLIVA"/>
    <s v="ES44335"/>
    <s v="ES44"/>
    <m/>
    <s v="C5"/>
    <s v="M"/>
    <s v="7"/>
    <s v="84"/>
    <s v="06:30"/>
    <s v="11:30"/>
    <s v="LIFE-PALUDICOLA"/>
    <s v="4"/>
    <m/>
    <m/>
    <m/>
    <m/>
    <m/>
    <m/>
    <m/>
    <m/>
    <s v="48,5"/>
    <m/>
    <m/>
    <m/>
    <m/>
    <s v="P"/>
    <m/>
    <s v="R"/>
    <s v="ESS"/>
    <s v="8"/>
    <s v="20"/>
    <s v="G"/>
    <s v="66"/>
    <s v="50"/>
    <s v="11,4"/>
    <s v="21,90"/>
    <s v="0"/>
    <s v="4"/>
    <s v="2"/>
    <m/>
    <m/>
    <m/>
    <m/>
    <m/>
    <m/>
    <s v="MFI"/>
  </r>
  <r>
    <s v="944007"/>
    <s v="PIT-ROIG"/>
    <s v="C093923"/>
    <s v="2"/>
    <m/>
    <x v="14"/>
    <x v="14"/>
    <d v="2022-04-19T00:00:00"/>
    <s v="8:45"/>
    <n v="4"/>
    <s v="0"/>
    <s v="U"/>
    <x v="1"/>
    <s v="XERESA"/>
    <s v="ES444"/>
    <s v="ES44"/>
    <m/>
    <s v="C5"/>
    <s v="M"/>
    <s v="7"/>
    <s v="84"/>
    <s v="7:15"/>
    <s v="12:15"/>
    <s v="LIFE-PALUDICOLA"/>
    <s v="6"/>
    <m/>
    <m/>
    <m/>
    <m/>
    <m/>
    <m/>
    <m/>
    <m/>
    <s v="50"/>
    <m/>
    <m/>
    <m/>
    <m/>
    <m/>
    <m/>
    <s v="A"/>
    <s v="ESS"/>
    <m/>
    <m/>
    <s v="G"/>
    <s v="64"/>
    <s v="49"/>
    <s v="10,97"/>
    <s v="23,10"/>
    <s v="0"/>
    <s v="1"/>
    <s v="2"/>
    <m/>
    <m/>
    <m/>
    <m/>
    <m/>
    <m/>
    <s v="MCM"/>
  </r>
  <r>
    <s v="944007"/>
    <s v="PIT-ROIG"/>
    <s v="K017949"/>
    <s v="2"/>
    <m/>
    <x v="3"/>
    <x v="3"/>
    <d v="2022-04-19T00:00:00"/>
    <s v="11:00"/>
    <n v="4"/>
    <s v="1"/>
    <s v="U"/>
    <x v="0"/>
    <s v="OLIVA"/>
    <s v="ES44335"/>
    <s v="ES44"/>
    <m/>
    <s v="C5"/>
    <s v="M"/>
    <s v="7"/>
    <s v="84"/>
    <s v="06:30"/>
    <s v="11:30"/>
    <s v="LIFE-PALUDICOLA"/>
    <s v="6"/>
    <m/>
    <m/>
    <m/>
    <m/>
    <m/>
    <m/>
    <m/>
    <m/>
    <s v="37"/>
    <m/>
    <m/>
    <m/>
    <m/>
    <m/>
    <m/>
    <s v="A"/>
    <s v="ESI"/>
    <m/>
    <m/>
    <s v="N"/>
    <s v="80"/>
    <s v="55,5"/>
    <s v="31,4"/>
    <s v="10,47"/>
    <s v="0"/>
    <m/>
    <s v="2"/>
    <m/>
    <m/>
    <m/>
    <m/>
    <m/>
    <m/>
    <s v="MFI"/>
  </r>
  <r>
    <s v="944007"/>
    <s v="PIT-ROIG"/>
    <s v="E003371"/>
    <s v="4"/>
    <m/>
    <x v="10"/>
    <x v="10"/>
    <d v="2022-04-19T00:00:00"/>
    <s v="12:15"/>
    <n v="4"/>
    <s v="2"/>
    <s v="U"/>
    <x v="1"/>
    <s v="XERESA"/>
    <s v="ES444"/>
    <s v="ES44"/>
    <m/>
    <s v="C5"/>
    <s v="M"/>
    <s v="7"/>
    <s v="84"/>
    <s v="7:15"/>
    <s v="12:15"/>
    <s v="LIFE-PALUDICOLA"/>
    <s v="1"/>
    <m/>
    <m/>
    <m/>
    <m/>
    <m/>
    <m/>
    <m/>
    <m/>
    <s v="60"/>
    <m/>
    <m/>
    <m/>
    <m/>
    <s v="P"/>
    <m/>
    <s v="R"/>
    <s v="ESS"/>
    <s v="8"/>
    <s v="20"/>
    <s v="N"/>
    <s v="65"/>
    <s v="50"/>
    <s v="14,55"/>
    <s v="18,64"/>
    <s v="1"/>
    <s v="1"/>
    <s v="2"/>
    <m/>
    <m/>
    <m/>
    <m/>
    <m/>
    <m/>
    <s v="MCM"/>
  </r>
  <r>
    <s v="944007"/>
    <s v="PIT-ROIG"/>
    <s v="C093473"/>
    <s v="4"/>
    <m/>
    <x v="2"/>
    <x v="2"/>
    <d v="2022-04-20T00:00:00"/>
    <s v="06:30"/>
    <n v="4"/>
    <s v="0"/>
    <s v="U"/>
    <x v="0"/>
    <s v="OLIVA"/>
    <s v="ES44335"/>
    <s v="ES44"/>
    <m/>
    <s v="G5"/>
    <s v="M"/>
    <s v="7"/>
    <s v="84"/>
    <s v="06:30"/>
    <s v="08:00"/>
    <s v="LIFE-PALUDICOLA"/>
    <s v="6"/>
    <m/>
    <m/>
    <m/>
    <m/>
    <m/>
    <m/>
    <m/>
    <m/>
    <m/>
    <m/>
    <m/>
    <m/>
    <m/>
    <s v="P"/>
    <m/>
    <s v="R"/>
    <s v="ESS"/>
    <s v="8"/>
    <s v="20"/>
    <s v="N"/>
    <m/>
    <m/>
    <s v="11,5"/>
    <m/>
    <s v="0"/>
    <s v="5"/>
    <s v="2"/>
    <m/>
    <m/>
    <m/>
    <m/>
    <m/>
    <m/>
    <s v="MFI"/>
  </r>
  <r>
    <s v="944007"/>
    <s v="PIT-ROIG"/>
    <s v="E021597"/>
    <s v="2"/>
    <m/>
    <x v="31"/>
    <x v="31"/>
    <d v="2022-04-20T00:00:00"/>
    <s v="06:30"/>
    <n v="5"/>
    <s v="0"/>
    <s v="U"/>
    <x v="0"/>
    <s v="OLIVA"/>
    <s v="ES44335"/>
    <s v="ES44"/>
    <m/>
    <s v="C5"/>
    <s v="M"/>
    <s v="7"/>
    <s v="84"/>
    <s v="06:30"/>
    <s v="08:00"/>
    <s v="LIFE-PALUDICOLA"/>
    <s v="3"/>
    <m/>
    <m/>
    <m/>
    <m/>
    <m/>
    <m/>
    <m/>
    <m/>
    <s v="66,5"/>
    <m/>
    <m/>
    <m/>
    <m/>
    <m/>
    <m/>
    <s v="A"/>
    <s v="ESS"/>
    <m/>
    <m/>
    <s v="G"/>
    <s v="82,5"/>
    <s v="91,5"/>
    <s v="18,5"/>
    <s v="26,13"/>
    <s v="0"/>
    <s v="2"/>
    <s v="1"/>
    <m/>
    <m/>
    <m/>
    <m/>
    <m/>
    <m/>
    <s v="MFI"/>
  </r>
  <r>
    <s v="944007"/>
    <s v="PIT-ROIG"/>
    <s v="2A525502"/>
    <s v="2"/>
    <m/>
    <x v="0"/>
    <x v="0"/>
    <d v="2022-04-21T00:00:00"/>
    <s v="11:15"/>
    <n v="4"/>
    <s v="0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79"/>
    <m/>
    <m/>
    <m/>
    <m/>
    <m/>
    <m/>
    <s v="A"/>
    <s v="ESI"/>
    <m/>
    <m/>
    <s v="N"/>
    <s v="94"/>
    <s v="74"/>
    <s v="26.33"/>
    <s v="27.98"/>
    <s v="0"/>
    <s v="0"/>
    <s v="2"/>
    <m/>
    <m/>
    <m/>
    <m/>
    <m/>
    <m/>
    <s v="IAA"/>
  </r>
  <r>
    <s v="944007"/>
    <s v="PIT-ROIG"/>
    <s v="C095185"/>
    <s v="4"/>
    <m/>
    <x v="1"/>
    <x v="1"/>
    <d v="2022-04-21T00:00:00"/>
    <s v="08:00"/>
    <n v="4"/>
    <s v="0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46"/>
    <m/>
    <m/>
    <m/>
    <m/>
    <s v="P"/>
    <m/>
    <s v="R"/>
    <s v="ESS"/>
    <s v="8"/>
    <s v="20"/>
    <s v="N"/>
    <s v="52"/>
    <s v="39"/>
    <s v="10.08"/>
    <s v="19.45"/>
    <s v="0"/>
    <s v="1"/>
    <s v="2"/>
    <m/>
    <m/>
    <m/>
    <m/>
    <m/>
    <m/>
    <s v="IAA"/>
  </r>
  <r>
    <s v="944007"/>
    <s v="PIT-ROIG"/>
    <s v="C093831"/>
    <s v="2"/>
    <m/>
    <x v="2"/>
    <x v="2"/>
    <d v="2022-04-21T00:00:00"/>
    <s v="10:30"/>
    <n v="4"/>
    <s v="0"/>
    <s v="U"/>
    <x v="0"/>
    <s v="OLIVA"/>
    <s v="ES44335"/>
    <s v="ES44"/>
    <m/>
    <s v="C5"/>
    <s v="M"/>
    <s v="6"/>
    <s v="84"/>
    <s v="07:00"/>
    <s v="12:00"/>
    <s v="LIFE-PALUDICOLA"/>
    <s v="2"/>
    <m/>
    <m/>
    <m/>
    <m/>
    <m/>
    <m/>
    <m/>
    <m/>
    <s v="50"/>
    <m/>
    <m/>
    <m/>
    <m/>
    <m/>
    <m/>
    <s v="A"/>
    <s v="ESS"/>
    <m/>
    <m/>
    <s v="N"/>
    <s v="65"/>
    <s v="50"/>
    <s v="12.6"/>
    <s v="20.80"/>
    <s v="0"/>
    <s v="6"/>
    <s v="2"/>
    <m/>
    <m/>
    <m/>
    <m/>
    <m/>
    <m/>
    <s v="IAA"/>
  </r>
  <r>
    <s v="944007"/>
    <s v="PIT-ROIG"/>
    <s v="C093827"/>
    <s v="2"/>
    <m/>
    <x v="2"/>
    <x v="2"/>
    <d v="2022-04-21T00:00:00"/>
    <s v="08:45"/>
    <n v="4"/>
    <s v="0"/>
    <s v="U"/>
    <x v="0"/>
    <s v="OLIVA"/>
    <s v="ES44335"/>
    <s v="ES44"/>
    <m/>
    <s v="C5"/>
    <s v="M"/>
    <s v="6"/>
    <s v="84"/>
    <s v="07:00"/>
    <s v="12:00"/>
    <s v="LIFE-PALUDICOLA"/>
    <s v="4"/>
    <m/>
    <m/>
    <m/>
    <m/>
    <m/>
    <m/>
    <m/>
    <m/>
    <s v="50"/>
    <m/>
    <m/>
    <m/>
    <m/>
    <m/>
    <m/>
    <s v="A"/>
    <s v="ESS"/>
    <m/>
    <m/>
    <s v="G"/>
    <s v="64"/>
    <s v="50"/>
    <s v="11.58"/>
    <s v="20.86"/>
    <s v="0"/>
    <s v="5"/>
    <s v="2"/>
    <m/>
    <m/>
    <m/>
    <m/>
    <m/>
    <m/>
    <s v="IAA"/>
  </r>
  <r>
    <s v="944007"/>
    <s v="PIT-ROIG"/>
    <s v="C093933"/>
    <s v="2"/>
    <m/>
    <x v="2"/>
    <x v="2"/>
    <d v="2022-04-21T00:00:00"/>
    <s v="7:45"/>
    <n v="4"/>
    <s v="0"/>
    <s v="U"/>
    <x v="1"/>
    <s v="XERESA"/>
    <s v="ES444"/>
    <s v="ES44"/>
    <m/>
    <s v="C5"/>
    <s v="M"/>
    <s v="7"/>
    <s v="84"/>
    <s v="7:15"/>
    <s v="12:15"/>
    <s v="LIFE-PALUDICOLA"/>
    <s v="3"/>
    <m/>
    <m/>
    <m/>
    <m/>
    <m/>
    <m/>
    <m/>
    <m/>
    <s v="50"/>
    <m/>
    <m/>
    <m/>
    <m/>
    <m/>
    <m/>
    <s v="A"/>
    <s v="ESS"/>
    <m/>
    <m/>
    <s v="N"/>
    <s v="65"/>
    <s v="49"/>
    <s v="11,67"/>
    <s v="20,67"/>
    <s v="0"/>
    <s v="3"/>
    <s v="2"/>
    <m/>
    <m/>
    <m/>
    <m/>
    <m/>
    <m/>
    <s v="MCM"/>
  </r>
  <r>
    <s v="944007"/>
    <s v="PIT-ROIG"/>
    <s v="C093828"/>
    <s v="2"/>
    <m/>
    <x v="2"/>
    <x v="2"/>
    <d v="2022-04-21T00:00:00"/>
    <s v="09:00"/>
    <n v="4"/>
    <s v="0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46"/>
    <m/>
    <m/>
    <m/>
    <m/>
    <m/>
    <m/>
    <s v="A"/>
    <s v="ESS"/>
    <m/>
    <m/>
    <s v="N"/>
    <s v="62"/>
    <s v="48"/>
    <s v="12.08"/>
    <s v="21.35"/>
    <s v="0"/>
    <s v="3"/>
    <s v="2"/>
    <m/>
    <m/>
    <m/>
    <m/>
    <m/>
    <m/>
    <s v="IAA"/>
  </r>
  <r>
    <s v="944007"/>
    <s v="PIT-ROIG"/>
    <s v="C093936"/>
    <s v="2"/>
    <m/>
    <x v="14"/>
    <x v="14"/>
    <d v="2022-04-21T00:00:00"/>
    <s v="7:45"/>
    <n v="4"/>
    <s v="0"/>
    <s v="U"/>
    <x v="1"/>
    <s v="XERESA"/>
    <s v="ES444"/>
    <s v="ES44"/>
    <m/>
    <s v="C5"/>
    <s v="M"/>
    <s v="7"/>
    <s v="84"/>
    <s v="7:15"/>
    <s v="12:15"/>
    <s v="LIFE-PALUDICOLA"/>
    <s v="2"/>
    <m/>
    <m/>
    <m/>
    <m/>
    <m/>
    <m/>
    <m/>
    <m/>
    <s v="52"/>
    <m/>
    <m/>
    <m/>
    <m/>
    <m/>
    <m/>
    <s v="A"/>
    <s v="ESS"/>
    <m/>
    <m/>
    <s v="N"/>
    <s v="61"/>
    <s v="48"/>
    <s v="9,57"/>
    <s v="21,99"/>
    <s v="0"/>
    <s v="0"/>
    <s v="2"/>
    <m/>
    <m/>
    <m/>
    <m/>
    <m/>
    <m/>
    <s v="MCM"/>
  </r>
  <r>
    <s v="944007"/>
    <s v="PIT-ROIG"/>
    <s v="C093937"/>
    <s v="2"/>
    <m/>
    <x v="14"/>
    <x v="14"/>
    <d v="2022-04-21T00:00:00"/>
    <s v="7:45"/>
    <n v="4"/>
    <s v="0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54"/>
    <m/>
    <m/>
    <m/>
    <m/>
    <m/>
    <m/>
    <s v="A"/>
    <s v="ESS"/>
    <m/>
    <m/>
    <s v="N"/>
    <s v="64"/>
    <s v="49"/>
    <s v="9,91"/>
    <s v="22,36"/>
    <s v="0"/>
    <s v="0"/>
    <s v="2"/>
    <m/>
    <m/>
    <m/>
    <m/>
    <m/>
    <m/>
    <s v="MCM"/>
  </r>
  <r>
    <s v="944007"/>
    <s v="PIT-ROIG"/>
    <s v="C093940"/>
    <s v="2"/>
    <m/>
    <x v="14"/>
    <x v="14"/>
    <d v="2022-04-21T00:00:00"/>
    <s v="9:00"/>
    <n v="4"/>
    <s v="0"/>
    <s v="U"/>
    <x v="1"/>
    <s v="XERESA"/>
    <s v="ES444"/>
    <s v="ES44"/>
    <m/>
    <s v="C5"/>
    <s v="M"/>
    <s v="7"/>
    <s v="84"/>
    <s v="7:15"/>
    <s v="12:15"/>
    <s v="LIFE-PALUDICOLA"/>
    <s v="6"/>
    <m/>
    <m/>
    <m/>
    <m/>
    <m/>
    <m/>
    <m/>
    <m/>
    <s v="56"/>
    <m/>
    <m/>
    <m/>
    <m/>
    <m/>
    <m/>
    <s v="A"/>
    <s v="ESS"/>
    <m/>
    <m/>
    <s v="G"/>
    <s v="70"/>
    <s v="54"/>
    <s v="11,34"/>
    <s v="24,43"/>
    <s v="0"/>
    <s v="0"/>
    <s v="2"/>
    <m/>
    <m/>
    <m/>
    <m/>
    <m/>
    <m/>
    <s v="MCM"/>
  </r>
  <r>
    <s v="944007"/>
    <s v="PIT-ROIG"/>
    <s v="C093833"/>
    <s v="2"/>
    <m/>
    <x v="14"/>
    <x v="14"/>
    <d v="2022-04-21T00:00:00"/>
    <s v="12:00"/>
    <n v="4"/>
    <s v="0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51"/>
    <m/>
    <m/>
    <m/>
    <m/>
    <m/>
    <m/>
    <s v="A"/>
    <s v="ESS"/>
    <m/>
    <m/>
    <s v="N"/>
    <s v="62"/>
    <s v="48"/>
    <s v="9.88"/>
    <s v="22.71"/>
    <s v="0"/>
    <s v="2"/>
    <s v="2"/>
    <m/>
    <m/>
    <m/>
    <m/>
    <m/>
    <m/>
    <s v="IAA"/>
  </r>
  <r>
    <s v="944007"/>
    <s v="PIT-ROIG"/>
    <s v="K019930"/>
    <s v="4"/>
    <m/>
    <x v="3"/>
    <x v="3"/>
    <d v="2022-04-21T00:00:00"/>
    <s v="9:50"/>
    <n v="5"/>
    <s v="1"/>
    <s v="U"/>
    <x v="1"/>
    <s v="XERESA"/>
    <s v="ES444"/>
    <s v="ES44"/>
    <m/>
    <s v="C5"/>
    <s v="M"/>
    <s v="7"/>
    <s v="84"/>
    <s v="7:15"/>
    <s v="12:15"/>
    <s v="LIFE-PALUDICOLA"/>
    <s v="6"/>
    <m/>
    <m/>
    <m/>
    <m/>
    <m/>
    <m/>
    <m/>
    <m/>
    <s v="37"/>
    <m/>
    <m/>
    <m/>
    <m/>
    <s v="P"/>
    <m/>
    <s v="R"/>
    <s v="ESI"/>
    <s v="8"/>
    <s v="20"/>
    <s v="G"/>
    <s v="72"/>
    <s v="50"/>
    <s v="30,91"/>
    <s v="13,30"/>
    <s v="0"/>
    <s v="9"/>
    <s v="2"/>
    <m/>
    <m/>
    <m/>
    <m/>
    <m/>
    <m/>
    <s v="MCM"/>
  </r>
  <r>
    <s v="944007"/>
    <s v="PIT-ROIG"/>
    <s v="K019932"/>
    <s v="2"/>
    <m/>
    <x v="3"/>
    <x v="3"/>
    <d v="2022-04-21T00:00:00"/>
    <s v="9:50"/>
    <n v="5"/>
    <s v="2"/>
    <s v="U"/>
    <x v="1"/>
    <s v="XERESA"/>
    <s v="ES444"/>
    <s v="ES44"/>
    <m/>
    <s v="C5"/>
    <s v="M"/>
    <s v="7"/>
    <s v="84"/>
    <s v="7:15"/>
    <s v="12:15"/>
    <s v="LIFE-PALUDICOLA"/>
    <s v="3"/>
    <m/>
    <m/>
    <m/>
    <m/>
    <m/>
    <m/>
    <m/>
    <m/>
    <s v="40"/>
    <m/>
    <m/>
    <m/>
    <m/>
    <m/>
    <m/>
    <s v="A"/>
    <s v="ESI"/>
    <m/>
    <m/>
    <s v="N"/>
    <s v="77"/>
    <s v="55"/>
    <s v="31,91"/>
    <s v="13,60"/>
    <s v="0"/>
    <s v="9"/>
    <s v="2"/>
    <m/>
    <m/>
    <m/>
    <m/>
    <m/>
    <m/>
    <s v="MCM"/>
  </r>
  <r>
    <s v="944007"/>
    <s v="PIT-ROIG"/>
    <s v="B14025"/>
    <s v="2"/>
    <m/>
    <x v="6"/>
    <x v="6"/>
    <d v="2022-04-21T00:00:00"/>
    <s v="09:50"/>
    <n v="4"/>
    <s v="1"/>
    <s v="U"/>
    <x v="0"/>
    <s v="OLIVA"/>
    <s v="ES44335"/>
    <s v="ES44"/>
    <m/>
    <s v="C5"/>
    <s v="M"/>
    <s v="6"/>
    <s v="84"/>
    <s v="07:00"/>
    <s v="12:00"/>
    <s v="LIFE-PALUDICOLA"/>
    <s v="1"/>
    <m/>
    <m/>
    <m/>
    <m/>
    <m/>
    <m/>
    <m/>
    <m/>
    <s v="43"/>
    <m/>
    <m/>
    <m/>
    <m/>
    <m/>
    <m/>
    <s v="A"/>
    <s v="ESS"/>
    <m/>
    <m/>
    <s v="N"/>
    <s v="50"/>
    <s v="36"/>
    <s v="8.70"/>
    <s v="18.86"/>
    <s v="0"/>
    <s v="0"/>
    <s v="2"/>
    <m/>
    <m/>
    <m/>
    <m/>
    <m/>
    <m/>
    <s v="IAA"/>
  </r>
  <r>
    <s v="944007"/>
    <s v="PIT-ROIG"/>
    <s v="C093924"/>
    <s v="2"/>
    <m/>
    <x v="9"/>
    <x v="9"/>
    <d v="2022-04-21T00:00:00"/>
    <s v="7:45"/>
    <n v="4"/>
    <s v="2"/>
    <s v="U"/>
    <x v="1"/>
    <s v="XERESA"/>
    <s v="ES444"/>
    <s v="ES44"/>
    <m/>
    <s v="C5"/>
    <s v="M"/>
    <s v="7"/>
    <s v="84"/>
    <s v="7:15"/>
    <s v="12:15"/>
    <s v="LIFE-PALUDICOLA"/>
    <s v="7"/>
    <m/>
    <m/>
    <m/>
    <m/>
    <m/>
    <m/>
    <m/>
    <m/>
    <s v="80"/>
    <m/>
    <m/>
    <m/>
    <m/>
    <m/>
    <m/>
    <s v="A"/>
    <s v="ESS"/>
    <m/>
    <m/>
    <s v="G"/>
    <s v="124"/>
    <s v="91"/>
    <s v="15,98"/>
    <s v="13,0"/>
    <s v="0"/>
    <s v="2"/>
    <s v="2"/>
    <m/>
    <m/>
    <m/>
    <m/>
    <m/>
    <m/>
    <s v="MCM"/>
  </r>
  <r>
    <s v="944007"/>
    <s v="PIT-ROIG"/>
    <s v="C093925"/>
    <s v="2"/>
    <m/>
    <x v="9"/>
    <x v="9"/>
    <d v="2022-04-21T00:00:00"/>
    <s v="7:45"/>
    <n v="4"/>
    <s v="0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104"/>
    <m/>
    <m/>
    <m/>
    <m/>
    <m/>
    <m/>
    <s v="A"/>
    <s v="ESS"/>
    <m/>
    <m/>
    <s v="N"/>
    <s v="123"/>
    <s v="92"/>
    <s v="16,98"/>
    <s v="12,7"/>
    <s v="0"/>
    <s v="2"/>
    <s v="2"/>
    <m/>
    <m/>
    <m/>
    <m/>
    <m/>
    <m/>
    <s v="MCM"/>
  </r>
  <r>
    <s v="944007"/>
    <s v="PIT-ROIG"/>
    <s v="C093926"/>
    <s v="2"/>
    <m/>
    <x v="9"/>
    <x v="9"/>
    <d v="2022-04-21T00:00:00"/>
    <s v="7:45"/>
    <n v="4"/>
    <s v="1"/>
    <s v="U"/>
    <x v="1"/>
    <s v="XERESA"/>
    <s v="ES444"/>
    <s v="ES44"/>
    <m/>
    <s v="C5"/>
    <s v="M"/>
    <s v="7"/>
    <s v="84"/>
    <s v="7:15"/>
    <s v="12:15"/>
    <s v="LIFE-PALUDICOLA"/>
    <s v="4"/>
    <m/>
    <m/>
    <m/>
    <m/>
    <m/>
    <m/>
    <m/>
    <m/>
    <s v="106"/>
    <m/>
    <m/>
    <m/>
    <m/>
    <m/>
    <m/>
    <s v="A"/>
    <s v="ESS"/>
    <m/>
    <m/>
    <s v="N"/>
    <s v="125"/>
    <s v="94"/>
    <s v="18,05"/>
    <s v="13,5"/>
    <s v="0"/>
    <s v="2"/>
    <s v="2"/>
    <m/>
    <m/>
    <m/>
    <m/>
    <m/>
    <m/>
    <s v="MCM"/>
  </r>
  <r>
    <s v="944007"/>
    <s v="PIT-ROIG"/>
    <s v="C093927"/>
    <s v="2"/>
    <m/>
    <x v="9"/>
    <x v="9"/>
    <d v="2022-04-21T00:00:00"/>
    <s v="7:45"/>
    <n v="4"/>
    <s v="0"/>
    <s v="U"/>
    <x v="1"/>
    <s v="XERESA"/>
    <s v="ES444"/>
    <s v="ES44"/>
    <m/>
    <s v="C5"/>
    <s v="M"/>
    <s v="7"/>
    <s v="84"/>
    <s v="7:15"/>
    <s v="12:15"/>
    <s v="LIFE-PALUDICOLA"/>
    <s v="4"/>
    <m/>
    <m/>
    <m/>
    <m/>
    <m/>
    <m/>
    <m/>
    <m/>
    <s v="97"/>
    <m/>
    <m/>
    <m/>
    <m/>
    <m/>
    <m/>
    <s v="A"/>
    <s v="ESS"/>
    <m/>
    <m/>
    <s v="N"/>
    <s v="127"/>
    <s v="97"/>
    <s v="18,50"/>
    <s v="11,87"/>
    <s v="0"/>
    <s v="1"/>
    <s v="2"/>
    <m/>
    <m/>
    <m/>
    <m/>
    <m/>
    <m/>
    <s v="MCM"/>
  </r>
  <r>
    <s v="944007"/>
    <s v="PIT-ROIG"/>
    <s v="C093928"/>
    <s v="2"/>
    <m/>
    <x v="9"/>
    <x v="9"/>
    <d v="2022-04-21T00:00:00"/>
    <s v="7:45"/>
    <n v="4"/>
    <s v="0"/>
    <s v="U"/>
    <x v="1"/>
    <s v="XERESA"/>
    <s v="ES444"/>
    <s v="ES44"/>
    <m/>
    <s v="C5"/>
    <s v="M"/>
    <s v="7"/>
    <s v="84"/>
    <s v="7:15"/>
    <s v="12:15"/>
    <s v="LIFE-PALUDICOLA"/>
    <s v="4"/>
    <m/>
    <m/>
    <m/>
    <m/>
    <m/>
    <m/>
    <m/>
    <m/>
    <s v="84"/>
    <m/>
    <m/>
    <m/>
    <m/>
    <m/>
    <m/>
    <s v="A"/>
    <s v="ESS"/>
    <m/>
    <m/>
    <s v="N"/>
    <s v="123"/>
    <s v="90"/>
    <s v="16,32"/>
    <s v="12,11"/>
    <s v="0"/>
    <s v="1"/>
    <s v="2"/>
    <m/>
    <m/>
    <m/>
    <m/>
    <m/>
    <m/>
    <s v="MCM"/>
  </r>
  <r>
    <s v="944007"/>
    <s v="PIT-ROIG"/>
    <s v="C093929"/>
    <s v="2"/>
    <m/>
    <x v="9"/>
    <x v="9"/>
    <d v="2022-04-21T00:00:00"/>
    <s v="7:45"/>
    <n v="4"/>
    <s v="1"/>
    <s v="U"/>
    <x v="1"/>
    <s v="XERESA"/>
    <s v="ES444"/>
    <s v="ES44"/>
    <m/>
    <s v="C5"/>
    <s v="M"/>
    <s v="7"/>
    <s v="84"/>
    <s v="7:15"/>
    <s v="12:15"/>
    <s v="LIFE-PALUDICOLA"/>
    <s v="4"/>
    <m/>
    <m/>
    <m/>
    <m/>
    <m/>
    <m/>
    <m/>
    <m/>
    <s v="106"/>
    <m/>
    <m/>
    <m/>
    <m/>
    <m/>
    <m/>
    <s v="A"/>
    <s v="ESS"/>
    <m/>
    <m/>
    <s v="N"/>
    <s v="131"/>
    <s v="98"/>
    <s v="18,76"/>
    <s v="12,99"/>
    <s v="0"/>
    <s v="1"/>
    <s v="2"/>
    <m/>
    <m/>
    <m/>
    <m/>
    <m/>
    <m/>
    <s v="MCM"/>
  </r>
  <r>
    <s v="944007"/>
    <s v="PIT-ROIG"/>
    <s v="C093930"/>
    <s v="2"/>
    <m/>
    <x v="9"/>
    <x v="9"/>
    <d v="2022-04-21T00:00:00"/>
    <s v="7:45"/>
    <n v="4"/>
    <s v="0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97"/>
    <m/>
    <m/>
    <m/>
    <m/>
    <m/>
    <m/>
    <s v="A"/>
    <s v="ESS"/>
    <m/>
    <m/>
    <s v="N"/>
    <s v="129"/>
    <s v="98"/>
    <s v="16,26"/>
    <s v="11,99"/>
    <s v="0"/>
    <s v="1"/>
    <s v="2"/>
    <m/>
    <m/>
    <m/>
    <m/>
    <m/>
    <m/>
    <s v="MCM"/>
  </r>
  <r>
    <s v="944007"/>
    <s v="PIT-ROIG"/>
    <s v="C093931"/>
    <s v="2"/>
    <m/>
    <x v="9"/>
    <x v="9"/>
    <d v="2022-04-21T00:00:00"/>
    <s v="7:45"/>
    <n v="4"/>
    <s v="0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100"/>
    <m/>
    <m/>
    <m/>
    <m/>
    <m/>
    <m/>
    <s v="A"/>
    <s v="ESS"/>
    <m/>
    <m/>
    <s v="N"/>
    <s v="124"/>
    <s v="97"/>
    <s v="16,02"/>
    <s v="11,55"/>
    <s v="0"/>
    <s v="0"/>
    <s v="1"/>
    <m/>
    <m/>
    <m/>
    <m/>
    <m/>
    <m/>
    <s v="MCM"/>
  </r>
  <r>
    <s v="944007"/>
    <s v="PIT-ROIG"/>
    <s v="C093932"/>
    <s v="2"/>
    <m/>
    <x v="9"/>
    <x v="9"/>
    <d v="2022-04-21T00:00:00"/>
    <s v="7:45"/>
    <n v="4"/>
    <s v="2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83"/>
    <m/>
    <m/>
    <m/>
    <m/>
    <m/>
    <m/>
    <s v="A"/>
    <s v="ESS"/>
    <m/>
    <m/>
    <s v="N"/>
    <s v="122"/>
    <s v="90"/>
    <s v="16,10"/>
    <s v="11,21"/>
    <s v="0"/>
    <s v="2"/>
    <s v="2"/>
    <m/>
    <m/>
    <m/>
    <m/>
    <m/>
    <m/>
    <s v="MCM"/>
  </r>
  <r>
    <s v="944007"/>
    <s v="PIT-ROIG"/>
    <s v="C093934"/>
    <s v="2"/>
    <m/>
    <x v="9"/>
    <x v="9"/>
    <d v="2022-04-21T00:00:00"/>
    <s v="7:45"/>
    <n v="4"/>
    <s v="1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120"/>
    <m/>
    <m/>
    <m/>
    <m/>
    <m/>
    <m/>
    <s v="A"/>
    <s v="ESS"/>
    <m/>
    <m/>
    <s v="N"/>
    <s v="129"/>
    <s v="100"/>
    <s v="16,16"/>
    <s v="12,44"/>
    <s v="0"/>
    <s v="0"/>
    <s v="1"/>
    <m/>
    <m/>
    <m/>
    <m/>
    <m/>
    <m/>
    <s v="MCM"/>
  </r>
  <r>
    <s v="944007"/>
    <s v="PIT-ROIG"/>
    <s v="C093935"/>
    <s v="2"/>
    <m/>
    <x v="9"/>
    <x v="9"/>
    <d v="2022-04-21T00:00:00"/>
    <s v="7:45"/>
    <n v="4"/>
    <s v="1"/>
    <s v="U"/>
    <x v="1"/>
    <s v="XERESA"/>
    <s v="ES444"/>
    <s v="ES44"/>
    <m/>
    <s v="C5"/>
    <s v="M"/>
    <s v="7"/>
    <s v="84"/>
    <s v="7:15"/>
    <s v="12:15"/>
    <s v="LIFE-PALUDICOLA"/>
    <s v="4"/>
    <m/>
    <m/>
    <m/>
    <m/>
    <m/>
    <m/>
    <m/>
    <m/>
    <s v="112"/>
    <m/>
    <m/>
    <m/>
    <m/>
    <m/>
    <m/>
    <s v="A"/>
    <s v="ESS"/>
    <m/>
    <m/>
    <s v="N"/>
    <s v="126"/>
    <s v="96"/>
    <s v="16,6"/>
    <s v="11,58"/>
    <s v="0"/>
    <s v="0"/>
    <s v="2"/>
    <m/>
    <m/>
    <m/>
    <m/>
    <m/>
    <m/>
    <s v="MCM"/>
  </r>
  <r>
    <s v="944007"/>
    <s v="PIT-ROIG"/>
    <s v="C093938"/>
    <s v="2"/>
    <m/>
    <x v="9"/>
    <x v="9"/>
    <d v="2022-04-21T00:00:00"/>
    <s v="7:45"/>
    <n v="4"/>
    <s v="1"/>
    <s v="U"/>
    <x v="1"/>
    <s v="XERESA"/>
    <s v="ES444"/>
    <s v="ES44"/>
    <m/>
    <s v="C5"/>
    <s v="M"/>
    <s v="7"/>
    <s v="84"/>
    <s v="7:15"/>
    <s v="12:15"/>
    <s v="LIFE-PALUDICOLA"/>
    <s v="4"/>
    <m/>
    <m/>
    <m/>
    <m/>
    <m/>
    <m/>
    <m/>
    <m/>
    <s v="114"/>
    <m/>
    <m/>
    <m/>
    <m/>
    <m/>
    <m/>
    <s v="A"/>
    <s v="ESS"/>
    <m/>
    <m/>
    <s v="N"/>
    <s v="131"/>
    <s v="100"/>
    <s v="16,11"/>
    <s v="11,77"/>
    <s v="0"/>
    <s v="0"/>
    <s v="1"/>
    <m/>
    <m/>
    <m/>
    <m/>
    <m/>
    <m/>
    <s v="MCM"/>
  </r>
  <r>
    <s v="944007"/>
    <s v="PIT-ROIG"/>
    <s v="C093939"/>
    <s v="2"/>
    <m/>
    <x v="9"/>
    <x v="9"/>
    <d v="2022-04-21T00:00:00"/>
    <s v="7:45"/>
    <n v="4"/>
    <s v="1"/>
    <s v="U"/>
    <x v="1"/>
    <s v="XERESA"/>
    <s v="ES444"/>
    <s v="ES44"/>
    <m/>
    <s v="C5"/>
    <s v="M"/>
    <s v="7"/>
    <s v="84"/>
    <s v="7:15"/>
    <s v="12:15"/>
    <s v="LIFE-PALUDICOLA"/>
    <s v="5"/>
    <m/>
    <m/>
    <m/>
    <m/>
    <m/>
    <m/>
    <m/>
    <m/>
    <s v="107"/>
    <m/>
    <m/>
    <m/>
    <m/>
    <m/>
    <m/>
    <s v="A"/>
    <s v="ESS"/>
    <m/>
    <m/>
    <s v="N"/>
    <s v="126"/>
    <s v="98"/>
    <s v="19,44"/>
    <s v="11,99"/>
    <s v="0"/>
    <s v="2"/>
    <s v="2"/>
    <m/>
    <m/>
    <m/>
    <m/>
    <m/>
    <m/>
    <s v="MCM"/>
  </r>
  <r>
    <s v="944007"/>
    <s v="PIT-ROIG"/>
    <s v="C093941"/>
    <s v="2"/>
    <m/>
    <x v="9"/>
    <x v="9"/>
    <d v="2022-04-21T00:00:00"/>
    <s v="10:50"/>
    <n v="4"/>
    <s v="2"/>
    <s v="U"/>
    <x v="1"/>
    <s v="XERESA"/>
    <s v="ES444"/>
    <s v="ES44"/>
    <m/>
    <s v="C5"/>
    <s v="M"/>
    <s v="7"/>
    <s v="84"/>
    <s v="7:15"/>
    <s v="12:15"/>
    <s v="LIFE-PALUDICOLA"/>
    <s v="6"/>
    <m/>
    <m/>
    <m/>
    <m/>
    <m/>
    <m/>
    <m/>
    <m/>
    <s v="95"/>
    <m/>
    <m/>
    <m/>
    <m/>
    <m/>
    <m/>
    <s v="A"/>
    <s v="ESS"/>
    <m/>
    <m/>
    <s v="G"/>
    <s v="123"/>
    <s v="94"/>
    <s v="17,09"/>
    <s v="11,1"/>
    <s v="0"/>
    <s v="1"/>
    <s v="2"/>
    <m/>
    <m/>
    <m/>
    <m/>
    <m/>
    <m/>
    <s v="MCM"/>
  </r>
  <r>
    <s v="944007"/>
    <s v="PIT-ROIG"/>
    <s v="E049667"/>
    <s v="4"/>
    <m/>
    <x v="10"/>
    <x v="10"/>
    <d v="2022-04-21T00:00:00"/>
    <s v="10:30"/>
    <n v="4"/>
    <s v="0"/>
    <s v="U"/>
    <x v="0"/>
    <s v="OLIVA"/>
    <s v="ES44335"/>
    <s v="ES44"/>
    <m/>
    <s v="C5"/>
    <s v="M"/>
    <s v="6"/>
    <s v="84"/>
    <s v="07:00"/>
    <s v="12:00"/>
    <s v="LIFE-PALUDICOLA"/>
    <s v="2"/>
    <m/>
    <m/>
    <m/>
    <m/>
    <m/>
    <m/>
    <m/>
    <m/>
    <m/>
    <m/>
    <m/>
    <m/>
    <m/>
    <s v="P"/>
    <m/>
    <s v="R"/>
    <s v="ESS"/>
    <s v="8"/>
    <s v="20"/>
    <s v="N"/>
    <m/>
    <m/>
    <s v="14.12"/>
    <m/>
    <s v="0"/>
    <s v="0"/>
    <s v="2"/>
    <m/>
    <m/>
    <m/>
    <m/>
    <m/>
    <m/>
    <s v="IAA"/>
  </r>
  <r>
    <s v="944007"/>
    <s v="PIT-ROIG"/>
    <s v="E003371"/>
    <s v="4"/>
    <m/>
    <x v="10"/>
    <x v="10"/>
    <d v="2022-04-21T00:00:00"/>
    <s v="9:00"/>
    <n v="4"/>
    <s v="2"/>
    <s v="U"/>
    <x v="1"/>
    <s v="XERESA"/>
    <s v="ES444"/>
    <s v="ES44"/>
    <m/>
    <s v="C5"/>
    <s v="M"/>
    <s v="7"/>
    <s v="84"/>
    <s v="7:15"/>
    <s v="12:15"/>
    <s v="LIFE-PALUDICOLA"/>
    <s v="2"/>
    <m/>
    <m/>
    <m/>
    <m/>
    <m/>
    <m/>
    <m/>
    <m/>
    <s v="60"/>
    <m/>
    <m/>
    <m/>
    <m/>
    <s v="P"/>
    <m/>
    <s v="R"/>
    <s v="ESS"/>
    <s v="8"/>
    <s v="20"/>
    <s v="N"/>
    <s v="65"/>
    <s v="49"/>
    <s v="14,01"/>
    <s v="19,99"/>
    <s v="1"/>
    <s v="2"/>
    <s v="2"/>
    <m/>
    <m/>
    <m/>
    <m/>
    <m/>
    <m/>
    <s v="MCM"/>
  </r>
  <r>
    <s v="944007"/>
    <s v="PIT-ROIG"/>
    <s v="C093832"/>
    <s v="2"/>
    <m/>
    <x v="32"/>
    <x v="32"/>
    <d v="2022-04-21T00:00:00"/>
    <s v="10:45"/>
    <n v="5"/>
    <s v="1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70"/>
    <m/>
    <m/>
    <m/>
    <m/>
    <m/>
    <m/>
    <s v="A"/>
    <s v="ESS"/>
    <m/>
    <m/>
    <s v="N"/>
    <s v="79"/>
    <s v="59"/>
    <s v="16.26"/>
    <s v="23.49"/>
    <s v="0"/>
    <s v="4"/>
    <s v="2"/>
    <m/>
    <m/>
    <m/>
    <m/>
    <m/>
    <m/>
    <s v="IAA"/>
  </r>
  <r>
    <s v="944007"/>
    <s v="PIT-ROIG"/>
    <s v="B14024"/>
    <s v="2"/>
    <m/>
    <x v="17"/>
    <x v="17"/>
    <d v="2022-04-21T00:00:00"/>
    <s v="09:00"/>
    <n v="4"/>
    <s v="0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53"/>
    <m/>
    <m/>
    <m/>
    <m/>
    <m/>
    <m/>
    <s v="A"/>
    <s v="ESS"/>
    <m/>
    <m/>
    <s v="N"/>
    <s v="71"/>
    <s v="55"/>
    <s v="8.21"/>
    <s v="20.78"/>
    <s v="0"/>
    <s v="4"/>
    <s v="2"/>
    <m/>
    <m/>
    <m/>
    <m/>
    <m/>
    <m/>
    <s v="IAA"/>
  </r>
  <r>
    <s v="944007"/>
    <s v="PIT-ROIG"/>
    <s v="V012602"/>
    <s v="2"/>
    <m/>
    <x v="0"/>
    <x v="0"/>
    <d v="2022-04-22T00:00:00"/>
    <s v="9:50"/>
    <n v="4"/>
    <s v="0"/>
    <s v="U"/>
    <x v="1"/>
    <s v="XERESA"/>
    <s v="ES444"/>
    <s v="ES44"/>
    <m/>
    <s v="C5"/>
    <s v="M"/>
    <s v="7"/>
    <s v="84"/>
    <s v="7:10"/>
    <s v="12:10"/>
    <s v="LIFE-PALUDICOLA"/>
    <s v="6"/>
    <m/>
    <m/>
    <m/>
    <m/>
    <m/>
    <m/>
    <m/>
    <m/>
    <s v="76"/>
    <m/>
    <m/>
    <m/>
    <m/>
    <m/>
    <m/>
    <s v="A"/>
    <s v="ESS"/>
    <m/>
    <m/>
    <s v="G"/>
    <s v="95"/>
    <s v="72"/>
    <s v="29,28"/>
    <s v="29,65"/>
    <s v="0"/>
    <s v="3"/>
    <s v="2"/>
    <m/>
    <m/>
    <m/>
    <m/>
    <m/>
    <m/>
    <s v="MCM"/>
  </r>
  <r>
    <s v="944007"/>
    <s v="PIT-ROIG"/>
    <s v="C093906"/>
    <s v="4"/>
    <m/>
    <x v="1"/>
    <x v="1"/>
    <d v="2022-04-22T00:00:00"/>
    <s v="9:50"/>
    <n v="4"/>
    <s v="2"/>
    <s v="U"/>
    <x v="1"/>
    <s v="XERESA"/>
    <s v="ES444"/>
    <s v="ES44"/>
    <m/>
    <s v="C5"/>
    <s v="M"/>
    <s v="7"/>
    <s v="84"/>
    <s v="7:10"/>
    <s v="12:10"/>
    <s v="LIFE-PALUDICOLA"/>
    <s v="2"/>
    <m/>
    <m/>
    <m/>
    <m/>
    <m/>
    <m/>
    <m/>
    <m/>
    <s v="50"/>
    <m/>
    <m/>
    <m/>
    <m/>
    <s v="P"/>
    <m/>
    <s v="R"/>
    <s v="ESS"/>
    <s v="8"/>
    <s v="20"/>
    <s v="N"/>
    <s v="55"/>
    <s v="40"/>
    <s v="10,09"/>
    <s v="19,05"/>
    <s v="1"/>
    <s v="1"/>
    <s v="2"/>
    <m/>
    <m/>
    <m/>
    <m/>
    <m/>
    <m/>
    <s v="MCM"/>
  </r>
  <r>
    <s v="944007"/>
    <s v="PIT-ROIG"/>
    <s v="P313183"/>
    <s v="4"/>
    <m/>
    <x v="1"/>
    <x v="1"/>
    <d v="2022-04-22T00:00:00"/>
    <s v="12:10"/>
    <n v="4"/>
    <s v="1"/>
    <s v="U"/>
    <x v="1"/>
    <s v="XERESA"/>
    <s v="ES444"/>
    <s v="ES44"/>
    <m/>
    <s v="C5"/>
    <s v="M"/>
    <s v="7"/>
    <s v="84"/>
    <s v="7:10"/>
    <s v="12:10"/>
    <s v="LIFE-PALUDICOLA"/>
    <s v="3"/>
    <m/>
    <m/>
    <m/>
    <m/>
    <m/>
    <m/>
    <m/>
    <m/>
    <s v="53"/>
    <m/>
    <m/>
    <m/>
    <m/>
    <s v="P"/>
    <m/>
    <s v="R"/>
    <s v="ESI"/>
    <s v="8"/>
    <s v="20"/>
    <s v="N"/>
    <s v="58"/>
    <s v="43"/>
    <s v="9,94"/>
    <s v="19,25"/>
    <s v="7"/>
    <s v="0"/>
    <s v="2"/>
    <m/>
    <m/>
    <m/>
    <m/>
    <m/>
    <m/>
    <s v="MCM"/>
  </r>
  <r>
    <s v="944007"/>
    <s v="PIT-ROIG"/>
    <s v="P321679"/>
    <s v="4"/>
    <m/>
    <x v="1"/>
    <x v="1"/>
    <d v="2022-04-22T00:00:00"/>
    <s v="07:30"/>
    <n v="4"/>
    <s v="1"/>
    <s v="U"/>
    <x v="0"/>
    <s v="OLIVA"/>
    <s v="ES44335"/>
    <s v="ES44"/>
    <m/>
    <s v="C5"/>
    <s v="M"/>
    <s v="6"/>
    <s v="84"/>
    <s v="07:00"/>
    <s v="12:00"/>
    <s v="LIFE-PALUDICOLA"/>
    <s v="4"/>
    <m/>
    <m/>
    <m/>
    <m/>
    <m/>
    <m/>
    <m/>
    <m/>
    <m/>
    <m/>
    <m/>
    <m/>
    <m/>
    <s v="P"/>
    <m/>
    <s v="R"/>
    <s v="ESI"/>
    <s v="8"/>
    <s v="20"/>
    <s v="G"/>
    <m/>
    <m/>
    <s v="9.91"/>
    <m/>
    <s v="7"/>
    <s v="0"/>
    <s v="2"/>
    <m/>
    <m/>
    <m/>
    <m/>
    <m/>
    <m/>
    <s v="IAA"/>
  </r>
  <r>
    <s v="944007"/>
    <s v="PIT-ROIG"/>
    <s v="C093945"/>
    <s v="2"/>
    <m/>
    <x v="2"/>
    <x v="2"/>
    <d v="2022-04-22T00:00:00"/>
    <s v="12:10"/>
    <n v="4"/>
    <s v="0"/>
    <s v="U"/>
    <x v="1"/>
    <s v="XERESA"/>
    <s v="ES444"/>
    <s v="ES44"/>
    <m/>
    <s v="C5"/>
    <s v="M"/>
    <s v="7"/>
    <s v="84"/>
    <s v="7:10"/>
    <s v="12:10"/>
    <s v="LIFE-PALUDICOLA"/>
    <s v="2"/>
    <m/>
    <m/>
    <m/>
    <m/>
    <m/>
    <m/>
    <m/>
    <m/>
    <s v="51"/>
    <m/>
    <m/>
    <m/>
    <m/>
    <m/>
    <m/>
    <s v="A"/>
    <s v="ESS"/>
    <m/>
    <m/>
    <s v="N"/>
    <s v="64"/>
    <s v="50"/>
    <s v="10,43"/>
    <s v="20,32"/>
    <s v="0"/>
    <s v="2"/>
    <s v="2"/>
    <m/>
    <m/>
    <m/>
    <m/>
    <m/>
    <m/>
    <s v="MCM"/>
  </r>
  <r>
    <s v="944007"/>
    <s v="PIT-ROIG"/>
    <s v="C093943"/>
    <s v="2"/>
    <m/>
    <x v="14"/>
    <x v="14"/>
    <d v="2022-04-22T00:00:00"/>
    <s v="7:50"/>
    <n v="4"/>
    <s v="0"/>
    <s v="U"/>
    <x v="1"/>
    <s v="XERESA"/>
    <s v="ES444"/>
    <s v="ES44"/>
    <m/>
    <s v="C5"/>
    <s v="M"/>
    <s v="7"/>
    <s v="84"/>
    <s v="7:10"/>
    <s v="12:10"/>
    <s v="LIFE-PALUDICOLA"/>
    <s v="2"/>
    <m/>
    <m/>
    <m/>
    <m/>
    <m/>
    <m/>
    <m/>
    <m/>
    <s v="56"/>
    <m/>
    <m/>
    <m/>
    <m/>
    <m/>
    <m/>
    <s v="A"/>
    <s v="ESS"/>
    <m/>
    <m/>
    <s v="N"/>
    <s v="70"/>
    <s v="54"/>
    <s v="11,55"/>
    <s v="23,21"/>
    <s v="0"/>
    <s v="0"/>
    <s v="2"/>
    <m/>
    <m/>
    <m/>
    <m/>
    <m/>
    <m/>
    <s v="MCM"/>
  </r>
  <r>
    <s v="944007"/>
    <s v="PIT-ROIG"/>
    <s v="C093944"/>
    <s v="2"/>
    <m/>
    <x v="14"/>
    <x v="14"/>
    <d v="2022-04-22T00:00:00"/>
    <s v="9:50"/>
    <n v="4"/>
    <s v="0"/>
    <s v="U"/>
    <x v="1"/>
    <s v="XERESA"/>
    <s v="ES444"/>
    <s v="ES44"/>
    <m/>
    <s v="C5"/>
    <s v="M"/>
    <s v="7"/>
    <s v="84"/>
    <s v="7:10"/>
    <s v="12:10"/>
    <s v="LIFE-PALUDICOLA"/>
    <s v="5"/>
    <m/>
    <m/>
    <m/>
    <m/>
    <m/>
    <m/>
    <m/>
    <m/>
    <s v="54"/>
    <m/>
    <m/>
    <m/>
    <m/>
    <m/>
    <m/>
    <s v="A"/>
    <s v="ESS"/>
    <m/>
    <m/>
    <s v="N"/>
    <s v="65"/>
    <s v="50"/>
    <s v="9,93"/>
    <s v="21,87"/>
    <s v="0"/>
    <s v="0"/>
    <s v="2"/>
    <m/>
    <m/>
    <m/>
    <m/>
    <m/>
    <m/>
    <s v="MCM"/>
  </r>
  <r>
    <s v="944007"/>
    <s v="PIT-ROIG"/>
    <s v="K019933"/>
    <s v="2"/>
    <m/>
    <x v="3"/>
    <x v="3"/>
    <d v="2022-04-22T00:00:00"/>
    <s v="10:45"/>
    <n v="5"/>
    <s v="2"/>
    <s v="U"/>
    <x v="1"/>
    <s v="XERESA"/>
    <s v="ES444"/>
    <s v="ES44"/>
    <m/>
    <s v="C5"/>
    <s v="M"/>
    <s v="7"/>
    <s v="84"/>
    <s v="7:10"/>
    <s v="12:10"/>
    <s v="LIFE-PALUDICOLA"/>
    <s v="4"/>
    <m/>
    <m/>
    <m/>
    <m/>
    <m/>
    <m/>
    <m/>
    <m/>
    <s v="37"/>
    <m/>
    <m/>
    <m/>
    <m/>
    <m/>
    <m/>
    <s v="A"/>
    <s v="ESS"/>
    <m/>
    <m/>
    <s v="N"/>
    <s v="77"/>
    <s v="51"/>
    <s v="36,76"/>
    <s v="13,25"/>
    <s v="0"/>
    <s v="0"/>
    <s v="2"/>
    <m/>
    <m/>
    <m/>
    <m/>
    <m/>
    <m/>
    <s v="MCM"/>
  </r>
  <r>
    <s v="944007"/>
    <s v="PIT-ROIG"/>
    <s v="B14027"/>
    <s v="2"/>
    <m/>
    <x v="6"/>
    <x v="6"/>
    <d v="2022-04-22T00:00:00"/>
    <s v="08:00"/>
    <n v="4"/>
    <s v="2"/>
    <s v="U"/>
    <x v="0"/>
    <s v="OLIVA"/>
    <s v="ES44335"/>
    <s v="ES44"/>
    <m/>
    <s v="C5"/>
    <s v="M"/>
    <s v="6"/>
    <s v="84"/>
    <s v="07:00"/>
    <s v="12:00"/>
    <s v="LIFE-PALUDICOLA"/>
    <s v="6"/>
    <m/>
    <m/>
    <m/>
    <m/>
    <m/>
    <m/>
    <m/>
    <m/>
    <s v="39"/>
    <m/>
    <m/>
    <m/>
    <m/>
    <m/>
    <m/>
    <s v="A"/>
    <s v="ESS"/>
    <m/>
    <m/>
    <s v="N"/>
    <s v="45"/>
    <s v="34"/>
    <s v="7.83"/>
    <s v="18.30"/>
    <s v="0"/>
    <s v="0"/>
    <s v="2"/>
    <m/>
    <m/>
    <m/>
    <m/>
    <m/>
    <m/>
    <s v="IAA"/>
  </r>
  <r>
    <s v="944007"/>
    <s v="PIT-ROIG"/>
    <s v="C093942"/>
    <s v="2"/>
    <m/>
    <x v="9"/>
    <x v="9"/>
    <d v="2022-04-22T00:00:00"/>
    <s v="7:50"/>
    <n v="4"/>
    <s v="0"/>
    <s v="U"/>
    <x v="1"/>
    <s v="XERESA"/>
    <s v="ES444"/>
    <s v="ES44"/>
    <m/>
    <s v="C5"/>
    <s v="M"/>
    <s v="7"/>
    <s v="84"/>
    <s v="7:10"/>
    <s v="12:10"/>
    <s v="LIFE-PALUDICOLA"/>
    <s v="6"/>
    <m/>
    <m/>
    <m/>
    <m/>
    <m/>
    <m/>
    <m/>
    <m/>
    <s v="102"/>
    <m/>
    <m/>
    <m/>
    <m/>
    <m/>
    <m/>
    <s v="A"/>
    <s v="ESS"/>
    <m/>
    <m/>
    <s v="G"/>
    <s v="124"/>
    <s v="96"/>
    <s v="16,87"/>
    <s v="11,73"/>
    <s v="0"/>
    <s v="1"/>
    <s v="2"/>
    <m/>
    <m/>
    <m/>
    <m/>
    <m/>
    <m/>
    <s v="MCM"/>
  </r>
  <r>
    <s v="944007"/>
    <s v="PIT-ROIG"/>
    <s v="E073405"/>
    <s v="2"/>
    <m/>
    <x v="10"/>
    <x v="10"/>
    <d v="2022-04-22T00:00:00"/>
    <s v="7:50"/>
    <n v="4"/>
    <s v="0"/>
    <s v="U"/>
    <x v="1"/>
    <s v="XERESA"/>
    <s v="ES444"/>
    <s v="ES44"/>
    <m/>
    <s v="C5"/>
    <s v="M"/>
    <s v="7"/>
    <s v="84"/>
    <s v="7:10"/>
    <s v="12:10"/>
    <s v="LIFE-PALUDICOLA"/>
    <s v="1"/>
    <m/>
    <m/>
    <m/>
    <m/>
    <m/>
    <m/>
    <m/>
    <m/>
    <s v="59"/>
    <m/>
    <m/>
    <m/>
    <m/>
    <m/>
    <m/>
    <s v="A"/>
    <s v="ESS"/>
    <m/>
    <m/>
    <s v="N"/>
    <s v="69"/>
    <s v="51"/>
    <s v="14,53"/>
    <s v="20,84"/>
    <s v="0"/>
    <s v="1"/>
    <s v="2"/>
    <m/>
    <m/>
    <m/>
    <m/>
    <m/>
    <m/>
    <s v="MCM"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33"/>
    <x v="33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7815A-16BB-4508-BD18-B019B07D9A3D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39" firstHeaderRow="1" firstDataRow="2" firstDataCol="1"/>
  <pivotFields count="59">
    <pivotField showAll="0"/>
    <pivotField showAll="0"/>
    <pivotField dataField="1" showAll="0"/>
    <pivotField showAll="0"/>
    <pivotField showAll="0"/>
    <pivotField axis="axisRow" showAll="0">
      <items count="35">
        <item x="0"/>
        <item x="1"/>
        <item x="2"/>
        <item x="14"/>
        <item x="3"/>
        <item x="4"/>
        <item x="5"/>
        <item x="6"/>
        <item x="7"/>
        <item x="20"/>
        <item x="23"/>
        <item x="25"/>
        <item x="8"/>
        <item x="9"/>
        <item x="15"/>
        <item x="10"/>
        <item x="21"/>
        <item x="31"/>
        <item x="16"/>
        <item x="32"/>
        <item x="26"/>
        <item x="29"/>
        <item x="27"/>
        <item x="11"/>
        <item x="17"/>
        <item x="22"/>
        <item x="12"/>
        <item x="13"/>
        <item x="30"/>
        <item x="18"/>
        <item x="19"/>
        <item x="24"/>
        <item x="28"/>
        <item x="33"/>
        <item t="default"/>
      </items>
    </pivotField>
    <pivotField showAll="0">
      <items count="35">
        <item x="15"/>
        <item x="22"/>
        <item x="3"/>
        <item x="13"/>
        <item x="12"/>
        <item x="9"/>
        <item x="8"/>
        <item x="7"/>
        <item x="4"/>
        <item x="32"/>
        <item x="20"/>
        <item x="31"/>
        <item x="16"/>
        <item x="30"/>
        <item x="28"/>
        <item x="5"/>
        <item x="6"/>
        <item x="21"/>
        <item x="10"/>
        <item x="1"/>
        <item x="2"/>
        <item x="14"/>
        <item x="0"/>
        <item x="19"/>
        <item x="24"/>
        <item x="18"/>
        <item x="27"/>
        <item x="11"/>
        <item x="17"/>
        <item x="26"/>
        <item x="25"/>
        <item x="29"/>
        <item x="23"/>
        <item x="3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uenta de Anill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BB95-8C86-448A-A3A4-B2CE326237D9}">
  <dimension ref="A3:E39"/>
  <sheetViews>
    <sheetView tabSelected="1" topLeftCell="A3" zoomScale="80" zoomScaleNormal="80" workbookViewId="0">
      <selection activeCell="M29" sqref="M29"/>
    </sheetView>
  </sheetViews>
  <sheetFormatPr baseColWidth="10" defaultRowHeight="13.2" x14ac:dyDescent="0.25"/>
  <cols>
    <col min="1" max="1" width="25.6640625" bestFit="1" customWidth="1"/>
    <col min="2" max="2" width="23.6640625" bestFit="1" customWidth="1"/>
    <col min="3" max="3" width="19.5546875" bestFit="1" customWidth="1"/>
    <col min="4" max="4" width="10.77734375" bestFit="1" customWidth="1"/>
    <col min="5" max="5" width="12.33203125" bestFit="1" customWidth="1"/>
  </cols>
  <sheetData>
    <row r="3" spans="1:5" x14ac:dyDescent="0.25">
      <c r="A3" s="36" t="s">
        <v>1002</v>
      </c>
      <c r="B3" s="36" t="s">
        <v>1001</v>
      </c>
    </row>
    <row r="4" spans="1:5" x14ac:dyDescent="0.25">
      <c r="A4" s="36" t="s">
        <v>998</v>
      </c>
      <c r="B4" t="s">
        <v>126</v>
      </c>
      <c r="C4" t="s">
        <v>125</v>
      </c>
      <c r="D4" t="s">
        <v>999</v>
      </c>
      <c r="E4" t="s">
        <v>1000</v>
      </c>
    </row>
    <row r="5" spans="1:5" x14ac:dyDescent="0.25">
      <c r="A5" s="37" t="s">
        <v>212</v>
      </c>
      <c r="B5" s="38">
        <v>7</v>
      </c>
      <c r="C5" s="38">
        <v>7</v>
      </c>
      <c r="D5" s="38"/>
      <c r="E5" s="38">
        <v>14</v>
      </c>
    </row>
    <row r="6" spans="1:5" x14ac:dyDescent="0.25">
      <c r="A6" s="37" t="s">
        <v>80</v>
      </c>
      <c r="B6" s="38">
        <v>13</v>
      </c>
      <c r="C6" s="38">
        <v>21</v>
      </c>
      <c r="D6" s="38"/>
      <c r="E6" s="38">
        <v>34</v>
      </c>
    </row>
    <row r="7" spans="1:5" x14ac:dyDescent="0.25">
      <c r="A7" s="37" t="s">
        <v>116</v>
      </c>
      <c r="B7" s="38">
        <v>22</v>
      </c>
      <c r="C7" s="38">
        <v>19</v>
      </c>
      <c r="D7" s="38"/>
      <c r="E7" s="38">
        <v>41</v>
      </c>
    </row>
    <row r="8" spans="1:5" x14ac:dyDescent="0.25">
      <c r="A8" s="37" t="s">
        <v>110</v>
      </c>
      <c r="B8" s="38">
        <v>12</v>
      </c>
      <c r="C8" s="38">
        <v>19</v>
      </c>
      <c r="D8" s="38"/>
      <c r="E8" s="38">
        <v>31</v>
      </c>
    </row>
    <row r="9" spans="1:5" x14ac:dyDescent="0.25">
      <c r="A9" s="37" t="s">
        <v>213</v>
      </c>
      <c r="B9" s="38">
        <v>1</v>
      </c>
      <c r="C9" s="38">
        <v>10</v>
      </c>
      <c r="D9" s="38"/>
      <c r="E9" s="38">
        <v>11</v>
      </c>
    </row>
    <row r="10" spans="1:5" x14ac:dyDescent="0.25">
      <c r="A10" s="37" t="s">
        <v>892</v>
      </c>
      <c r="B10" s="38">
        <v>1</v>
      </c>
      <c r="C10" s="38"/>
      <c r="D10" s="38"/>
      <c r="E10" s="38">
        <v>1</v>
      </c>
    </row>
    <row r="11" spans="1:5" x14ac:dyDescent="0.25">
      <c r="A11" s="37" t="s">
        <v>132</v>
      </c>
      <c r="B11" s="38">
        <v>5</v>
      </c>
      <c r="C11" s="38">
        <v>3</v>
      </c>
      <c r="D11" s="38"/>
      <c r="E11" s="38">
        <v>8</v>
      </c>
    </row>
    <row r="12" spans="1:5" x14ac:dyDescent="0.25">
      <c r="A12" s="37" t="s">
        <v>782</v>
      </c>
      <c r="B12" s="38">
        <v>5</v>
      </c>
      <c r="C12" s="38"/>
      <c r="D12" s="38"/>
      <c r="E12" s="38">
        <v>5</v>
      </c>
    </row>
    <row r="13" spans="1:5" x14ac:dyDescent="0.25">
      <c r="A13" s="37" t="s">
        <v>511</v>
      </c>
      <c r="B13" s="38">
        <v>1</v>
      </c>
      <c r="C13" s="38">
        <v>9</v>
      </c>
      <c r="D13" s="38"/>
      <c r="E13" s="38">
        <v>10</v>
      </c>
    </row>
    <row r="14" spans="1:5" x14ac:dyDescent="0.25">
      <c r="A14" s="37" t="s">
        <v>291</v>
      </c>
      <c r="B14" s="38">
        <v>2</v>
      </c>
      <c r="C14" s="38">
        <v>2</v>
      </c>
      <c r="D14" s="38"/>
      <c r="E14" s="38">
        <v>4</v>
      </c>
    </row>
    <row r="15" spans="1:5" x14ac:dyDescent="0.25">
      <c r="A15" s="37" t="s">
        <v>292</v>
      </c>
      <c r="B15" s="38"/>
      <c r="C15" s="38">
        <v>1</v>
      </c>
      <c r="D15" s="38"/>
      <c r="E15" s="38">
        <v>1</v>
      </c>
    </row>
    <row r="16" spans="1:5" x14ac:dyDescent="0.25">
      <c r="A16" s="37" t="s">
        <v>402</v>
      </c>
      <c r="B16" s="38">
        <v>1</v>
      </c>
      <c r="C16" s="38"/>
      <c r="D16" s="38"/>
      <c r="E16" s="38">
        <v>1</v>
      </c>
    </row>
    <row r="17" spans="1:5" x14ac:dyDescent="0.25">
      <c r="A17" s="37" t="s">
        <v>683</v>
      </c>
      <c r="B17" s="38">
        <v>1</v>
      </c>
      <c r="C17" s="38">
        <v>2</v>
      </c>
      <c r="D17" s="38"/>
      <c r="E17" s="38">
        <v>3</v>
      </c>
    </row>
    <row r="18" spans="1:5" x14ac:dyDescent="0.25">
      <c r="A18" s="37" t="s">
        <v>156</v>
      </c>
      <c r="B18" s="38">
        <v>6</v>
      </c>
      <c r="C18" s="38">
        <v>23</v>
      </c>
      <c r="D18" s="38"/>
      <c r="E18" s="38">
        <v>29</v>
      </c>
    </row>
    <row r="19" spans="1:5" x14ac:dyDescent="0.25">
      <c r="A19" s="37" t="s">
        <v>159</v>
      </c>
      <c r="B19" s="38">
        <v>1</v>
      </c>
      <c r="C19" s="38">
        <v>2</v>
      </c>
      <c r="D19" s="38"/>
      <c r="E19" s="38">
        <v>3</v>
      </c>
    </row>
    <row r="20" spans="1:5" x14ac:dyDescent="0.25">
      <c r="A20" s="37" t="s">
        <v>85</v>
      </c>
      <c r="B20" s="38">
        <v>15</v>
      </c>
      <c r="C20" s="38">
        <v>27</v>
      </c>
      <c r="D20" s="38"/>
      <c r="E20" s="38">
        <v>42</v>
      </c>
    </row>
    <row r="21" spans="1:5" x14ac:dyDescent="0.25">
      <c r="A21" s="37" t="s">
        <v>263</v>
      </c>
      <c r="B21" s="38"/>
      <c r="C21" s="38">
        <v>1</v>
      </c>
      <c r="D21" s="38"/>
      <c r="E21" s="38">
        <v>1</v>
      </c>
    </row>
    <row r="22" spans="1:5" x14ac:dyDescent="0.25">
      <c r="A22" s="37" t="s">
        <v>862</v>
      </c>
      <c r="B22" s="38">
        <v>1</v>
      </c>
      <c r="C22" s="38"/>
      <c r="D22" s="38"/>
      <c r="E22" s="38">
        <v>1</v>
      </c>
    </row>
    <row r="23" spans="1:5" x14ac:dyDescent="0.25">
      <c r="A23" s="37" t="s">
        <v>157</v>
      </c>
      <c r="B23" s="38">
        <v>2</v>
      </c>
      <c r="C23" s="38">
        <v>1</v>
      </c>
      <c r="D23" s="38"/>
      <c r="E23" s="38">
        <v>3</v>
      </c>
    </row>
    <row r="24" spans="1:5" x14ac:dyDescent="0.25">
      <c r="A24" s="37" t="s">
        <v>944</v>
      </c>
      <c r="B24" s="38">
        <v>1</v>
      </c>
      <c r="C24" s="38"/>
      <c r="D24" s="38"/>
      <c r="E24" s="38">
        <v>1</v>
      </c>
    </row>
    <row r="25" spans="1:5" x14ac:dyDescent="0.25">
      <c r="A25" s="37" t="s">
        <v>401</v>
      </c>
      <c r="B25" s="38">
        <v>1</v>
      </c>
      <c r="C25" s="38"/>
      <c r="D25" s="38"/>
      <c r="E25" s="38">
        <v>1</v>
      </c>
    </row>
    <row r="26" spans="1:5" x14ac:dyDescent="0.25">
      <c r="A26" s="37" t="s">
        <v>842</v>
      </c>
      <c r="B26" s="38">
        <v>1</v>
      </c>
      <c r="C26" s="38"/>
      <c r="D26" s="38"/>
      <c r="E26" s="38">
        <v>1</v>
      </c>
    </row>
    <row r="27" spans="1:5" x14ac:dyDescent="0.25">
      <c r="A27" s="37" t="s">
        <v>403</v>
      </c>
      <c r="B27" s="38">
        <v>1</v>
      </c>
      <c r="C27" s="38"/>
      <c r="D27" s="38"/>
      <c r="E27" s="38">
        <v>1</v>
      </c>
    </row>
    <row r="28" spans="1:5" x14ac:dyDescent="0.25">
      <c r="A28" s="37" t="s">
        <v>158</v>
      </c>
      <c r="B28" s="38">
        <v>5</v>
      </c>
      <c r="C28" s="38">
        <v>3</v>
      </c>
      <c r="D28" s="38"/>
      <c r="E28" s="38">
        <v>8</v>
      </c>
    </row>
    <row r="29" spans="1:5" x14ac:dyDescent="0.25">
      <c r="A29" s="37" t="s">
        <v>155</v>
      </c>
      <c r="B29" s="38">
        <v>5</v>
      </c>
      <c r="C29" s="38">
        <v>24</v>
      </c>
      <c r="D29" s="38"/>
      <c r="E29" s="38">
        <v>29</v>
      </c>
    </row>
    <row r="30" spans="1:5" x14ac:dyDescent="0.25">
      <c r="A30" s="37" t="s">
        <v>264</v>
      </c>
      <c r="B30" s="38"/>
      <c r="C30" s="38">
        <v>1</v>
      </c>
      <c r="D30" s="38"/>
      <c r="E30" s="38">
        <v>1</v>
      </c>
    </row>
    <row r="31" spans="1:5" x14ac:dyDescent="0.25">
      <c r="A31" s="37" t="s">
        <v>920</v>
      </c>
      <c r="B31" s="38">
        <v>1</v>
      </c>
      <c r="C31" s="38"/>
      <c r="D31" s="38"/>
      <c r="E31" s="38">
        <v>1</v>
      </c>
    </row>
    <row r="32" spans="1:5" x14ac:dyDescent="0.25">
      <c r="A32" s="37" t="s">
        <v>356</v>
      </c>
      <c r="B32" s="38">
        <v>2</v>
      </c>
      <c r="C32" s="38">
        <v>2</v>
      </c>
      <c r="D32" s="38"/>
      <c r="E32" s="38">
        <v>4</v>
      </c>
    </row>
    <row r="33" spans="1:5" x14ac:dyDescent="0.25">
      <c r="A33" s="37" t="s">
        <v>833</v>
      </c>
      <c r="B33" s="38">
        <v>1</v>
      </c>
      <c r="C33" s="38"/>
      <c r="D33" s="38"/>
      <c r="E33" s="38">
        <v>1</v>
      </c>
    </row>
    <row r="34" spans="1:5" x14ac:dyDescent="0.25">
      <c r="A34" s="37" t="s">
        <v>154</v>
      </c>
      <c r="B34" s="38"/>
      <c r="C34" s="38">
        <v>3</v>
      </c>
      <c r="D34" s="38"/>
      <c r="E34" s="38">
        <v>3</v>
      </c>
    </row>
    <row r="35" spans="1:5" x14ac:dyDescent="0.25">
      <c r="A35" s="37" t="s">
        <v>160</v>
      </c>
      <c r="B35" s="38">
        <v>4</v>
      </c>
      <c r="C35" s="38">
        <v>8</v>
      </c>
      <c r="D35" s="38"/>
      <c r="E35" s="38">
        <v>12</v>
      </c>
    </row>
    <row r="36" spans="1:5" x14ac:dyDescent="0.25">
      <c r="A36" s="37" t="s">
        <v>440</v>
      </c>
      <c r="B36" s="38">
        <v>1</v>
      </c>
      <c r="C36" s="38"/>
      <c r="D36" s="38"/>
      <c r="E36" s="38">
        <v>1</v>
      </c>
    </row>
    <row r="37" spans="1:5" x14ac:dyDescent="0.25">
      <c r="A37" s="37" t="s">
        <v>400</v>
      </c>
      <c r="B37" s="38">
        <v>3</v>
      </c>
      <c r="C37" s="38"/>
      <c r="D37" s="38"/>
      <c r="E37" s="38">
        <v>3</v>
      </c>
    </row>
    <row r="38" spans="1:5" x14ac:dyDescent="0.25">
      <c r="A38" s="37" t="s">
        <v>999</v>
      </c>
      <c r="B38" s="38"/>
      <c r="C38" s="38"/>
      <c r="D38" s="38"/>
      <c r="E38" s="38"/>
    </row>
    <row r="39" spans="1:5" x14ac:dyDescent="0.25">
      <c r="A39" s="37" t="s">
        <v>1000</v>
      </c>
      <c r="B39" s="38">
        <v>122</v>
      </c>
      <c r="C39" s="38">
        <v>188</v>
      </c>
      <c r="D39" s="38"/>
      <c r="E39" s="38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70"/>
  <sheetViews>
    <sheetView workbookViewId="0">
      <pane xSplit="1" topLeftCell="AQ1" activePane="topRight" state="frozen"/>
      <selection pane="topRight" sqref="A1:XFD1048576"/>
    </sheetView>
  </sheetViews>
  <sheetFormatPr baseColWidth="10" defaultColWidth="10.88671875" defaultRowHeight="13.2" x14ac:dyDescent="0.25"/>
  <cols>
    <col min="1" max="1" width="13.88671875" style="10" bestFit="1" customWidth="1"/>
    <col min="2" max="2" width="14.44140625" style="10" bestFit="1" customWidth="1"/>
    <col min="3" max="3" width="13.44140625" style="10" customWidth="1"/>
    <col min="4" max="4" width="12" style="10" customWidth="1"/>
    <col min="5" max="5" width="13.44140625" style="10" customWidth="1"/>
    <col min="6" max="6" width="25.6640625" style="10" bestFit="1" customWidth="1"/>
    <col min="7" max="7" width="13.44140625" style="10" bestFit="1" customWidth="1"/>
    <col min="8" max="8" width="12.44140625" style="17" bestFit="1" customWidth="1"/>
    <col min="9" max="9" width="12.44140625" style="10" customWidth="1"/>
    <col min="10" max="10" width="11" style="18" bestFit="1" customWidth="1"/>
    <col min="11" max="11" width="11" style="10" bestFit="1" customWidth="1"/>
    <col min="12" max="12" width="16.109375" style="10" customWidth="1"/>
    <col min="13" max="13" width="15.33203125" style="10" bestFit="1" customWidth="1"/>
    <col min="14" max="14" width="10.44140625" style="10" bestFit="1" customWidth="1"/>
    <col min="15" max="15" width="14.44140625" style="10" bestFit="1" customWidth="1"/>
    <col min="16" max="16" width="16.88671875" style="10" bestFit="1" customWidth="1"/>
    <col min="17" max="17" width="13.109375" style="10" bestFit="1" customWidth="1"/>
    <col min="18" max="18" width="12.44140625" style="10" bestFit="1" customWidth="1"/>
    <col min="19" max="19" width="12.88671875" style="10" bestFit="1" customWidth="1"/>
    <col min="20" max="20" width="10.109375" style="10" bestFit="1" customWidth="1"/>
    <col min="21" max="21" width="11.33203125" style="10" bestFit="1" customWidth="1"/>
    <col min="22" max="22" width="10.109375" style="10" bestFit="1" customWidth="1"/>
    <col min="23" max="23" width="9.6640625" style="10" bestFit="1" customWidth="1"/>
    <col min="24" max="24" width="9.88671875" style="10" bestFit="1" customWidth="1"/>
    <col min="25" max="25" width="14" style="10" bestFit="1" customWidth="1"/>
    <col min="26" max="26" width="20.109375" style="10" customWidth="1"/>
    <col min="27" max="27" width="22.33203125" style="10" customWidth="1"/>
    <col min="28" max="28" width="23.33203125" style="10" customWidth="1"/>
    <col min="29" max="29" width="19" style="10" customWidth="1"/>
    <col min="30" max="30" width="17.109375" style="10" customWidth="1"/>
    <col min="31" max="31" width="19.109375" style="10" customWidth="1"/>
    <col min="32" max="32" width="20.109375" style="10" customWidth="1"/>
    <col min="33" max="33" width="15.88671875" style="10" customWidth="1"/>
    <col min="34" max="39" width="5.88671875" style="10" customWidth="1"/>
    <col min="40" max="40" width="10.44140625" style="10" customWidth="1"/>
    <col min="41" max="41" width="11.33203125" style="10" customWidth="1"/>
    <col min="42" max="42" width="12.109375" style="10" customWidth="1"/>
    <col min="43" max="43" width="14.88671875" style="10" customWidth="1"/>
    <col min="44" max="44" width="18.109375" style="10" customWidth="1"/>
    <col min="45" max="45" width="14" style="10" bestFit="1" customWidth="1"/>
    <col min="46" max="46" width="3.6640625" style="10" bestFit="1" customWidth="1"/>
    <col min="47" max="47" width="3.109375" style="10" bestFit="1" customWidth="1"/>
    <col min="48" max="48" width="5.33203125" style="10" bestFit="1" customWidth="1"/>
    <col min="49" max="49" width="5.44140625" style="10" bestFit="1" customWidth="1"/>
    <col min="50" max="50" width="10.88671875" style="10"/>
    <col min="51" max="51" width="11.6640625" style="10" bestFit="1" customWidth="1"/>
    <col min="52" max="52" width="13.6640625" style="10" bestFit="1" customWidth="1"/>
    <col min="53" max="53" width="14.44140625" style="10" bestFit="1" customWidth="1"/>
    <col min="54" max="54" width="12.44140625" style="10" bestFit="1" customWidth="1"/>
    <col min="55" max="55" width="18.88671875" style="10" customWidth="1"/>
    <col min="56" max="56" width="11.33203125" style="10" bestFit="1" customWidth="1"/>
    <col min="57" max="58" width="11.33203125" style="10" customWidth="1"/>
    <col min="59" max="59" width="10" style="10" bestFit="1" customWidth="1"/>
    <col min="60" max="16384" width="10.88671875" style="14"/>
  </cols>
  <sheetData>
    <row r="1" spans="1:59" s="9" customFormat="1" x14ac:dyDescent="0.25">
      <c r="A1" s="1" t="s">
        <v>50</v>
      </c>
      <c r="B1" s="1" t="s">
        <v>51</v>
      </c>
      <c r="C1" s="1" t="s">
        <v>56</v>
      </c>
      <c r="D1" s="2" t="s">
        <v>54</v>
      </c>
      <c r="E1" s="3" t="s">
        <v>55</v>
      </c>
      <c r="F1" s="4" t="s">
        <v>52</v>
      </c>
      <c r="G1" s="1" t="s">
        <v>0</v>
      </c>
      <c r="H1" s="5" t="s">
        <v>1</v>
      </c>
      <c r="I1" s="2" t="s">
        <v>53</v>
      </c>
      <c r="J1" s="6" t="s">
        <v>2</v>
      </c>
      <c r="K1" s="1" t="s">
        <v>3</v>
      </c>
      <c r="L1" s="2" t="s">
        <v>58</v>
      </c>
      <c r="M1" s="4" t="s">
        <v>4</v>
      </c>
      <c r="N1" s="4" t="s">
        <v>5</v>
      </c>
      <c r="O1" s="1" t="s">
        <v>6</v>
      </c>
      <c r="P1" s="4" t="s">
        <v>7</v>
      </c>
      <c r="Q1" s="4" t="s">
        <v>8</v>
      </c>
      <c r="R1" s="1" t="s">
        <v>9</v>
      </c>
      <c r="S1" s="1" t="s">
        <v>10</v>
      </c>
      <c r="T1" s="7" t="s">
        <v>11</v>
      </c>
      <c r="U1" s="7" t="s">
        <v>12</v>
      </c>
      <c r="V1" s="1" t="s">
        <v>13</v>
      </c>
      <c r="W1" s="1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7" t="s">
        <v>30</v>
      </c>
      <c r="AN1" s="4" t="s">
        <v>31</v>
      </c>
      <c r="AO1" s="1" t="s">
        <v>32</v>
      </c>
      <c r="AP1" s="1" t="s">
        <v>33</v>
      </c>
      <c r="AQ1" s="7" t="s">
        <v>34</v>
      </c>
      <c r="AR1" s="7" t="s">
        <v>35</v>
      </c>
      <c r="AS1" s="1" t="s">
        <v>36</v>
      </c>
      <c r="AT1" s="4" t="s">
        <v>37</v>
      </c>
      <c r="AU1" s="4" t="s">
        <v>38</v>
      </c>
      <c r="AV1" s="4" t="s">
        <v>39</v>
      </c>
      <c r="AW1" s="4" t="s">
        <v>40</v>
      </c>
      <c r="AX1" s="4" t="s">
        <v>41</v>
      </c>
      <c r="AY1" s="4" t="s">
        <v>42</v>
      </c>
      <c r="AZ1" s="4" t="s">
        <v>43</v>
      </c>
      <c r="BA1" s="4" t="s">
        <v>44</v>
      </c>
      <c r="BB1" s="4" t="s">
        <v>45</v>
      </c>
      <c r="BC1" s="3" t="s">
        <v>57</v>
      </c>
      <c r="BD1" s="4" t="s">
        <v>46</v>
      </c>
      <c r="BE1" s="8" t="s">
        <v>48</v>
      </c>
      <c r="BF1" s="8" t="s">
        <v>49</v>
      </c>
      <c r="BG1" s="4" t="s">
        <v>47</v>
      </c>
    </row>
    <row r="2" spans="1:59" s="35" customFormat="1" ht="13.5" customHeight="1" x14ac:dyDescent="0.25">
      <c r="A2" s="31" t="s">
        <v>59</v>
      </c>
      <c r="B2" s="31" t="s">
        <v>60</v>
      </c>
      <c r="C2" s="32" t="s">
        <v>969</v>
      </c>
      <c r="D2" s="32" t="s">
        <v>61</v>
      </c>
      <c r="E2" s="32"/>
      <c r="F2" s="31" t="s">
        <v>212</v>
      </c>
      <c r="G2" s="32" t="s">
        <v>588</v>
      </c>
      <c r="H2" s="33">
        <v>44657</v>
      </c>
      <c r="I2" s="32" t="s">
        <v>784</v>
      </c>
      <c r="J2" s="34">
        <v>4</v>
      </c>
      <c r="K2" s="32" t="s">
        <v>83</v>
      </c>
      <c r="L2" s="32" t="s">
        <v>63</v>
      </c>
      <c r="M2" s="31" t="s">
        <v>126</v>
      </c>
      <c r="N2" s="31" t="s">
        <v>127</v>
      </c>
      <c r="O2" s="32" t="s">
        <v>128</v>
      </c>
      <c r="P2" s="32" t="s">
        <v>121</v>
      </c>
      <c r="Q2" s="31"/>
      <c r="R2" s="31" t="s">
        <v>122</v>
      </c>
      <c r="S2" s="31" t="s">
        <v>66</v>
      </c>
      <c r="T2" s="31" t="s">
        <v>87</v>
      </c>
      <c r="U2" s="31" t="s">
        <v>68</v>
      </c>
      <c r="V2" s="31" t="s">
        <v>69</v>
      </c>
      <c r="W2" s="31" t="s">
        <v>70</v>
      </c>
      <c r="X2" s="31" t="s">
        <v>129</v>
      </c>
      <c r="Y2" s="31" t="s">
        <v>87</v>
      </c>
      <c r="Z2" s="31"/>
      <c r="AA2" s="31"/>
      <c r="AB2" s="31"/>
      <c r="AC2" s="31"/>
      <c r="AD2" s="31"/>
      <c r="AE2" s="31"/>
      <c r="AF2" s="31"/>
      <c r="AG2" s="31"/>
      <c r="AH2" s="31" t="s">
        <v>465</v>
      </c>
      <c r="AI2" s="31"/>
      <c r="AJ2" s="31"/>
      <c r="AK2" s="31"/>
      <c r="AL2" s="31"/>
      <c r="AM2" s="31"/>
      <c r="AN2" s="31"/>
      <c r="AO2" s="31" t="s">
        <v>73</v>
      </c>
      <c r="AP2" s="31" t="s">
        <v>170</v>
      </c>
      <c r="AQ2" s="31"/>
      <c r="AR2" s="31"/>
      <c r="AS2" s="31" t="s">
        <v>75</v>
      </c>
      <c r="AT2" s="31" t="s">
        <v>408</v>
      </c>
      <c r="AU2" s="31" t="s">
        <v>222</v>
      </c>
      <c r="AV2" s="31" t="s">
        <v>904</v>
      </c>
      <c r="AW2" s="31" t="s">
        <v>905</v>
      </c>
      <c r="AX2" s="31" t="s">
        <v>83</v>
      </c>
      <c r="AY2" s="31" t="s">
        <v>61</v>
      </c>
      <c r="AZ2" s="31" t="s">
        <v>61</v>
      </c>
      <c r="BA2" s="31"/>
      <c r="BB2" s="31"/>
      <c r="BC2" s="31"/>
      <c r="BD2" s="31"/>
      <c r="BE2" s="31"/>
      <c r="BF2" s="31"/>
      <c r="BG2" s="31" t="s">
        <v>871</v>
      </c>
    </row>
    <row r="3" spans="1:59" s="35" customFormat="1" ht="13.5" customHeight="1" x14ac:dyDescent="0.25">
      <c r="A3" s="31" t="s">
        <v>59</v>
      </c>
      <c r="B3" s="31" t="s">
        <v>60</v>
      </c>
      <c r="C3" s="32" t="s">
        <v>526</v>
      </c>
      <c r="D3" s="32" t="s">
        <v>71</v>
      </c>
      <c r="E3" s="32"/>
      <c r="F3" s="32" t="s">
        <v>80</v>
      </c>
      <c r="G3" s="32" t="s">
        <v>81</v>
      </c>
      <c r="H3" s="33">
        <v>44657</v>
      </c>
      <c r="I3" s="32" t="s">
        <v>502</v>
      </c>
      <c r="J3" s="34">
        <v>4</v>
      </c>
      <c r="K3" s="32" t="s">
        <v>78</v>
      </c>
      <c r="L3" s="32" t="s">
        <v>63</v>
      </c>
      <c r="M3" s="31" t="s">
        <v>125</v>
      </c>
      <c r="N3" s="31" t="s">
        <v>64</v>
      </c>
      <c r="O3" s="32" t="s">
        <v>65</v>
      </c>
      <c r="P3" s="32" t="s">
        <v>121</v>
      </c>
      <c r="Q3" s="31"/>
      <c r="R3" s="31" t="s">
        <v>122</v>
      </c>
      <c r="S3" s="31" t="s">
        <v>66</v>
      </c>
      <c r="T3" s="31" t="s">
        <v>67</v>
      </c>
      <c r="U3" s="31" t="s">
        <v>68</v>
      </c>
      <c r="V3" s="31" t="s">
        <v>470</v>
      </c>
      <c r="W3" s="31" t="s">
        <v>471</v>
      </c>
      <c r="X3" s="31" t="s">
        <v>129</v>
      </c>
      <c r="Y3" s="31" t="s">
        <v>67</v>
      </c>
      <c r="Z3" s="31"/>
      <c r="AA3" s="31"/>
      <c r="AB3" s="31"/>
      <c r="AC3" s="31"/>
      <c r="AD3" s="31"/>
      <c r="AE3" s="31"/>
      <c r="AF3" s="31"/>
      <c r="AG3" s="31"/>
      <c r="AH3" s="31" t="s">
        <v>167</v>
      </c>
      <c r="AI3" s="31"/>
      <c r="AJ3" s="31"/>
      <c r="AK3" s="31"/>
      <c r="AL3" s="31"/>
      <c r="AM3" s="31" t="s">
        <v>94</v>
      </c>
      <c r="AN3" s="31"/>
      <c r="AO3" s="31" t="s">
        <v>95</v>
      </c>
      <c r="AP3" s="31" t="s">
        <v>74</v>
      </c>
      <c r="AQ3" s="31" t="s">
        <v>96</v>
      </c>
      <c r="AR3" s="31" t="s">
        <v>97</v>
      </c>
      <c r="AS3" s="31" t="s">
        <v>123</v>
      </c>
      <c r="AT3" s="31" t="s">
        <v>163</v>
      </c>
      <c r="AU3" s="31" t="s">
        <v>184</v>
      </c>
      <c r="AV3" s="31" t="s">
        <v>527</v>
      </c>
      <c r="AW3" s="31" t="s">
        <v>528</v>
      </c>
      <c r="AX3" s="31" t="s">
        <v>83</v>
      </c>
      <c r="AY3" s="31" t="s">
        <v>83</v>
      </c>
      <c r="AZ3" s="31" t="s">
        <v>61</v>
      </c>
      <c r="BA3" s="31"/>
      <c r="BB3" s="31"/>
      <c r="BC3" s="31"/>
      <c r="BD3" s="31"/>
      <c r="BE3" s="31"/>
      <c r="BF3" s="31"/>
      <c r="BG3" s="31" t="s">
        <v>473</v>
      </c>
    </row>
    <row r="4" spans="1:59" s="35" customFormat="1" ht="13.5" customHeight="1" x14ac:dyDescent="0.25">
      <c r="A4" s="31" t="s">
        <v>59</v>
      </c>
      <c r="B4" s="31" t="s">
        <v>60</v>
      </c>
      <c r="C4" s="32" t="s">
        <v>501</v>
      </c>
      <c r="D4" s="32" t="s">
        <v>61</v>
      </c>
      <c r="E4" s="32"/>
      <c r="F4" s="32" t="s">
        <v>80</v>
      </c>
      <c r="G4" s="32" t="s">
        <v>81</v>
      </c>
      <c r="H4" s="33">
        <v>44657</v>
      </c>
      <c r="I4" s="32" t="s">
        <v>502</v>
      </c>
      <c r="J4" s="34">
        <v>4</v>
      </c>
      <c r="K4" s="32" t="s">
        <v>61</v>
      </c>
      <c r="L4" s="32" t="s">
        <v>63</v>
      </c>
      <c r="M4" s="31" t="s">
        <v>125</v>
      </c>
      <c r="N4" s="31" t="s">
        <v>64</v>
      </c>
      <c r="O4" s="32" t="s">
        <v>65</v>
      </c>
      <c r="P4" s="32" t="s">
        <v>121</v>
      </c>
      <c r="Q4" s="31"/>
      <c r="R4" s="31" t="s">
        <v>122</v>
      </c>
      <c r="S4" s="31" t="s">
        <v>66</v>
      </c>
      <c r="T4" s="31" t="s">
        <v>67</v>
      </c>
      <c r="U4" s="31" t="s">
        <v>68</v>
      </c>
      <c r="V4" s="31" t="s">
        <v>470</v>
      </c>
      <c r="W4" s="31" t="s">
        <v>471</v>
      </c>
      <c r="X4" s="31" t="s">
        <v>129</v>
      </c>
      <c r="Y4" s="31" t="s">
        <v>84</v>
      </c>
      <c r="Z4" s="31"/>
      <c r="AA4" s="31"/>
      <c r="AB4" s="31"/>
      <c r="AC4" s="31"/>
      <c r="AD4" s="31"/>
      <c r="AE4" s="31"/>
      <c r="AF4" s="31"/>
      <c r="AG4" s="31"/>
      <c r="AH4" s="31" t="s">
        <v>167</v>
      </c>
      <c r="AI4" s="31"/>
      <c r="AJ4" s="31"/>
      <c r="AK4" s="31"/>
      <c r="AL4" s="31"/>
      <c r="AM4" s="31"/>
      <c r="AN4" s="31"/>
      <c r="AO4" s="31" t="s">
        <v>73</v>
      </c>
      <c r="AP4" s="31" t="s">
        <v>74</v>
      </c>
      <c r="AQ4" s="31"/>
      <c r="AR4" s="31"/>
      <c r="AS4" s="31" t="s">
        <v>75</v>
      </c>
      <c r="AT4" s="31" t="s">
        <v>163</v>
      </c>
      <c r="AU4" s="31" t="s">
        <v>503</v>
      </c>
      <c r="AV4" s="31" t="s">
        <v>504</v>
      </c>
      <c r="AW4" s="31" t="s">
        <v>505</v>
      </c>
      <c r="AX4" s="31" t="s">
        <v>78</v>
      </c>
      <c r="AY4" s="31" t="s">
        <v>83</v>
      </c>
      <c r="AZ4" s="31" t="s">
        <v>61</v>
      </c>
      <c r="BA4" s="31"/>
      <c r="BB4" s="31"/>
      <c r="BC4" s="31"/>
      <c r="BD4" s="31"/>
      <c r="BE4" s="31"/>
      <c r="BF4" s="31"/>
      <c r="BG4" s="31" t="s">
        <v>473</v>
      </c>
    </row>
    <row r="5" spans="1:59" s="35" customFormat="1" ht="13.5" customHeight="1" x14ac:dyDescent="0.25">
      <c r="A5" s="31" t="s">
        <v>59</v>
      </c>
      <c r="B5" s="31" t="s">
        <v>60</v>
      </c>
      <c r="C5" s="32" t="s">
        <v>506</v>
      </c>
      <c r="D5" s="32" t="s">
        <v>61</v>
      </c>
      <c r="E5" s="32"/>
      <c r="F5" s="32" t="s">
        <v>80</v>
      </c>
      <c r="G5" s="32" t="s">
        <v>81</v>
      </c>
      <c r="H5" s="33">
        <v>44657</v>
      </c>
      <c r="I5" s="32" t="s">
        <v>502</v>
      </c>
      <c r="J5" s="34">
        <v>4</v>
      </c>
      <c r="K5" s="32" t="s">
        <v>78</v>
      </c>
      <c r="L5" s="32" t="s">
        <v>63</v>
      </c>
      <c r="M5" s="31" t="s">
        <v>125</v>
      </c>
      <c r="N5" s="31" t="s">
        <v>64</v>
      </c>
      <c r="O5" s="32" t="s">
        <v>65</v>
      </c>
      <c r="P5" s="32" t="s">
        <v>121</v>
      </c>
      <c r="Q5" s="31"/>
      <c r="R5" s="31" t="s">
        <v>122</v>
      </c>
      <c r="S5" s="31" t="s">
        <v>66</v>
      </c>
      <c r="T5" s="31" t="s">
        <v>67</v>
      </c>
      <c r="U5" s="31" t="s">
        <v>68</v>
      </c>
      <c r="V5" s="31" t="s">
        <v>470</v>
      </c>
      <c r="W5" s="31" t="s">
        <v>471</v>
      </c>
      <c r="X5" s="31" t="s">
        <v>129</v>
      </c>
      <c r="Y5" s="31" t="s">
        <v>84</v>
      </c>
      <c r="Z5" s="31"/>
      <c r="AA5" s="31"/>
      <c r="AB5" s="31"/>
      <c r="AC5" s="31"/>
      <c r="AD5" s="31"/>
      <c r="AE5" s="31"/>
      <c r="AF5" s="31"/>
      <c r="AG5" s="31"/>
      <c r="AH5" s="31" t="s">
        <v>89</v>
      </c>
      <c r="AI5" s="31"/>
      <c r="AJ5" s="31"/>
      <c r="AK5" s="31"/>
      <c r="AL5" s="31"/>
      <c r="AM5" s="31"/>
      <c r="AN5" s="31"/>
      <c r="AO5" s="31" t="s">
        <v>73</v>
      </c>
      <c r="AP5" s="31" t="s">
        <v>74</v>
      </c>
      <c r="AQ5" s="31"/>
      <c r="AR5" s="31"/>
      <c r="AS5" s="31" t="s">
        <v>75</v>
      </c>
      <c r="AT5" s="31" t="s">
        <v>169</v>
      </c>
      <c r="AU5" s="31" t="s">
        <v>184</v>
      </c>
      <c r="AV5" s="31" t="s">
        <v>507</v>
      </c>
      <c r="AW5" s="31" t="s">
        <v>508</v>
      </c>
      <c r="AX5" s="31" t="s">
        <v>83</v>
      </c>
      <c r="AY5" s="31" t="s">
        <v>83</v>
      </c>
      <c r="AZ5" s="31" t="s">
        <v>61</v>
      </c>
      <c r="BA5" s="31"/>
      <c r="BB5" s="31"/>
      <c r="BC5" s="31"/>
      <c r="BD5" s="31"/>
      <c r="BE5" s="31"/>
      <c r="BF5" s="31"/>
      <c r="BG5" s="31" t="s">
        <v>473</v>
      </c>
    </row>
    <row r="6" spans="1:59" s="35" customFormat="1" ht="13.5" customHeight="1" x14ac:dyDescent="0.25">
      <c r="A6" s="31" t="s">
        <v>59</v>
      </c>
      <c r="B6" s="31" t="s">
        <v>60</v>
      </c>
      <c r="C6" s="32" t="s">
        <v>211</v>
      </c>
      <c r="D6" s="32" t="s">
        <v>61</v>
      </c>
      <c r="E6" s="32"/>
      <c r="F6" s="32" t="s">
        <v>80</v>
      </c>
      <c r="G6" s="32" t="s">
        <v>81</v>
      </c>
      <c r="H6" s="33">
        <v>44657</v>
      </c>
      <c r="I6" s="32" t="s">
        <v>502</v>
      </c>
      <c r="J6" s="34">
        <v>4</v>
      </c>
      <c r="K6" s="32" t="s">
        <v>78</v>
      </c>
      <c r="L6" s="32" t="s">
        <v>63</v>
      </c>
      <c r="M6" s="31" t="s">
        <v>125</v>
      </c>
      <c r="N6" s="31" t="s">
        <v>64</v>
      </c>
      <c r="O6" s="32" t="s">
        <v>65</v>
      </c>
      <c r="P6" s="32" t="s">
        <v>121</v>
      </c>
      <c r="Q6" s="31"/>
      <c r="R6" s="31" t="s">
        <v>122</v>
      </c>
      <c r="S6" s="31" t="s">
        <v>66</v>
      </c>
      <c r="T6" s="31" t="s">
        <v>67</v>
      </c>
      <c r="U6" s="31" t="s">
        <v>68</v>
      </c>
      <c r="V6" s="31" t="s">
        <v>470</v>
      </c>
      <c r="W6" s="31" t="s">
        <v>471</v>
      </c>
      <c r="X6" s="31" t="s">
        <v>129</v>
      </c>
      <c r="Y6" s="31" t="s">
        <v>84</v>
      </c>
      <c r="Z6" s="31"/>
      <c r="AA6" s="31"/>
      <c r="AB6" s="31"/>
      <c r="AC6" s="31"/>
      <c r="AD6" s="31"/>
      <c r="AE6" s="31"/>
      <c r="AF6" s="31"/>
      <c r="AG6" s="31"/>
      <c r="AH6" s="31" t="s">
        <v>163</v>
      </c>
      <c r="AI6" s="31"/>
      <c r="AJ6" s="31"/>
      <c r="AK6" s="31"/>
      <c r="AL6" s="31"/>
      <c r="AM6" s="31"/>
      <c r="AN6" s="31"/>
      <c r="AO6" s="31" t="s">
        <v>73</v>
      </c>
      <c r="AP6" s="31" t="s">
        <v>74</v>
      </c>
      <c r="AQ6" s="31"/>
      <c r="AR6" s="31"/>
      <c r="AS6" s="31" t="s">
        <v>75</v>
      </c>
      <c r="AT6" s="31" t="s">
        <v>177</v>
      </c>
      <c r="AU6" s="31" t="s">
        <v>180</v>
      </c>
      <c r="AV6" s="31" t="s">
        <v>509</v>
      </c>
      <c r="AW6" s="31" t="s">
        <v>253</v>
      </c>
      <c r="AX6" s="31" t="s">
        <v>83</v>
      </c>
      <c r="AY6" s="31" t="s">
        <v>83</v>
      </c>
      <c r="AZ6" s="31" t="s">
        <v>61</v>
      </c>
      <c r="BA6" s="31"/>
      <c r="BB6" s="31"/>
      <c r="BC6" s="31"/>
      <c r="BD6" s="31"/>
      <c r="BE6" s="31"/>
      <c r="BF6" s="31"/>
      <c r="BG6" s="31" t="s">
        <v>473</v>
      </c>
    </row>
    <row r="7" spans="1:59" s="35" customFormat="1" ht="13.5" customHeight="1" x14ac:dyDescent="0.25">
      <c r="A7" s="31" t="s">
        <v>59</v>
      </c>
      <c r="B7" s="31" t="s">
        <v>60</v>
      </c>
      <c r="C7" s="32" t="s">
        <v>541</v>
      </c>
      <c r="D7" s="32" t="s">
        <v>61</v>
      </c>
      <c r="E7" s="32"/>
      <c r="F7" s="32" t="s">
        <v>80</v>
      </c>
      <c r="G7" s="32" t="s">
        <v>81</v>
      </c>
      <c r="H7" s="33">
        <v>44657</v>
      </c>
      <c r="I7" s="32" t="s">
        <v>533</v>
      </c>
      <c r="J7" s="34">
        <v>4</v>
      </c>
      <c r="K7" s="32" t="s">
        <v>61</v>
      </c>
      <c r="L7" s="32" t="s">
        <v>63</v>
      </c>
      <c r="M7" s="31" t="s">
        <v>125</v>
      </c>
      <c r="N7" s="31" t="s">
        <v>64</v>
      </c>
      <c r="O7" s="32" t="s">
        <v>65</v>
      </c>
      <c r="P7" s="32" t="s">
        <v>121</v>
      </c>
      <c r="Q7" s="31"/>
      <c r="R7" s="31" t="s">
        <v>122</v>
      </c>
      <c r="S7" s="31" t="s">
        <v>66</v>
      </c>
      <c r="T7" s="31" t="s">
        <v>67</v>
      </c>
      <c r="U7" s="31" t="s">
        <v>68</v>
      </c>
      <c r="V7" s="31" t="s">
        <v>470</v>
      </c>
      <c r="W7" s="31" t="s">
        <v>471</v>
      </c>
      <c r="X7" s="31" t="s">
        <v>129</v>
      </c>
      <c r="Y7" s="31" t="s">
        <v>67</v>
      </c>
      <c r="Z7" s="31"/>
      <c r="AA7" s="31"/>
      <c r="AB7" s="31"/>
      <c r="AC7" s="31"/>
      <c r="AD7" s="31"/>
      <c r="AE7" s="31"/>
      <c r="AF7" s="31"/>
      <c r="AG7" s="31"/>
      <c r="AH7" s="31" t="s">
        <v>89</v>
      </c>
      <c r="AI7" s="31"/>
      <c r="AJ7" s="31"/>
      <c r="AK7" s="31"/>
      <c r="AL7" s="31"/>
      <c r="AM7" s="31"/>
      <c r="AN7" s="31"/>
      <c r="AO7" s="31" t="s">
        <v>73</v>
      </c>
      <c r="AP7" s="31" t="s">
        <v>74</v>
      </c>
      <c r="AQ7" s="31"/>
      <c r="AR7" s="31"/>
      <c r="AS7" s="31" t="s">
        <v>123</v>
      </c>
      <c r="AT7" s="31" t="s">
        <v>102</v>
      </c>
      <c r="AU7" s="31" t="s">
        <v>360</v>
      </c>
      <c r="AV7" s="31" t="s">
        <v>542</v>
      </c>
      <c r="AW7" s="31" t="s">
        <v>543</v>
      </c>
      <c r="AX7" s="31" t="s">
        <v>78</v>
      </c>
      <c r="AY7" s="31" t="s">
        <v>83</v>
      </c>
      <c r="AZ7" s="31" t="s">
        <v>61</v>
      </c>
      <c r="BA7" s="31"/>
      <c r="BB7" s="31"/>
      <c r="BC7" s="31"/>
      <c r="BD7" s="31"/>
      <c r="BE7" s="31"/>
      <c r="BF7" s="31"/>
      <c r="BG7" s="31" t="s">
        <v>473</v>
      </c>
    </row>
    <row r="8" spans="1:59" s="35" customFormat="1" ht="13.5" customHeight="1" x14ac:dyDescent="0.25">
      <c r="A8" s="31" t="s">
        <v>59</v>
      </c>
      <c r="B8" s="31" t="s">
        <v>60</v>
      </c>
      <c r="C8" s="32" t="s">
        <v>685</v>
      </c>
      <c r="D8" s="32" t="s">
        <v>61</v>
      </c>
      <c r="E8" s="32"/>
      <c r="F8" s="31" t="s">
        <v>80</v>
      </c>
      <c r="G8" s="32" t="s">
        <v>81</v>
      </c>
      <c r="H8" s="33">
        <v>44657</v>
      </c>
      <c r="I8" s="32" t="s">
        <v>62</v>
      </c>
      <c r="J8" s="34">
        <v>4</v>
      </c>
      <c r="K8" s="32" t="s">
        <v>83</v>
      </c>
      <c r="L8" s="32" t="s">
        <v>63</v>
      </c>
      <c r="M8" s="31" t="s">
        <v>126</v>
      </c>
      <c r="N8" s="31" t="s">
        <v>127</v>
      </c>
      <c r="O8" s="32" t="s">
        <v>128</v>
      </c>
      <c r="P8" s="32" t="s">
        <v>121</v>
      </c>
      <c r="Q8" s="31"/>
      <c r="R8" s="31" t="s">
        <v>122</v>
      </c>
      <c r="S8" s="31" t="s">
        <v>66</v>
      </c>
      <c r="T8" s="31" t="s">
        <v>87</v>
      </c>
      <c r="U8" s="31" t="s">
        <v>68</v>
      </c>
      <c r="V8" s="31" t="s">
        <v>69</v>
      </c>
      <c r="W8" s="31" t="s">
        <v>70</v>
      </c>
      <c r="X8" s="31" t="s">
        <v>129</v>
      </c>
      <c r="Y8" s="31" t="s">
        <v>71</v>
      </c>
      <c r="Z8" s="31"/>
      <c r="AA8" s="31"/>
      <c r="AB8" s="31"/>
      <c r="AC8" s="31"/>
      <c r="AD8" s="31"/>
      <c r="AE8" s="31"/>
      <c r="AF8" s="31"/>
      <c r="AG8" s="31"/>
      <c r="AH8" s="31" t="s">
        <v>108</v>
      </c>
      <c r="AI8" s="31"/>
      <c r="AJ8" s="31"/>
      <c r="AK8" s="31"/>
      <c r="AL8" s="31"/>
      <c r="AM8" s="31"/>
      <c r="AN8" s="31"/>
      <c r="AO8" s="31" t="s">
        <v>73</v>
      </c>
      <c r="AP8" s="31" t="s">
        <v>74</v>
      </c>
      <c r="AQ8" s="31"/>
      <c r="AR8" s="31"/>
      <c r="AS8" s="31" t="s">
        <v>123</v>
      </c>
      <c r="AT8" s="31" t="s">
        <v>169</v>
      </c>
      <c r="AU8" s="31" t="s">
        <v>503</v>
      </c>
      <c r="AV8" s="31" t="s">
        <v>880</v>
      </c>
      <c r="AW8" s="31" t="s">
        <v>881</v>
      </c>
      <c r="AX8" s="31" t="s">
        <v>83</v>
      </c>
      <c r="AY8" s="31" t="s">
        <v>83</v>
      </c>
      <c r="AZ8" s="31" t="s">
        <v>61</v>
      </c>
      <c r="BA8" s="31"/>
      <c r="BB8" s="31"/>
      <c r="BC8" s="31"/>
      <c r="BD8" s="31"/>
      <c r="BE8" s="31"/>
      <c r="BF8" s="31"/>
      <c r="BG8" s="31" t="s">
        <v>871</v>
      </c>
    </row>
    <row r="9" spans="1:59" s="35" customFormat="1" ht="13.5" customHeight="1" x14ac:dyDescent="0.25">
      <c r="A9" s="31" t="s">
        <v>59</v>
      </c>
      <c r="B9" s="31" t="s">
        <v>60</v>
      </c>
      <c r="C9" s="32" t="s">
        <v>958</v>
      </c>
      <c r="D9" s="32" t="s">
        <v>71</v>
      </c>
      <c r="E9" s="32"/>
      <c r="F9" s="31" t="s">
        <v>116</v>
      </c>
      <c r="G9" s="32" t="s">
        <v>117</v>
      </c>
      <c r="H9" s="33">
        <v>44657</v>
      </c>
      <c r="I9" s="32" t="s">
        <v>62</v>
      </c>
      <c r="J9" s="34">
        <v>4</v>
      </c>
      <c r="K9" s="32" t="s">
        <v>83</v>
      </c>
      <c r="L9" s="32" t="s">
        <v>63</v>
      </c>
      <c r="M9" s="31" t="s">
        <v>126</v>
      </c>
      <c r="N9" s="31" t="s">
        <v>127</v>
      </c>
      <c r="O9" s="32" t="s">
        <v>128</v>
      </c>
      <c r="P9" s="32" t="s">
        <v>121</v>
      </c>
      <c r="Q9" s="31"/>
      <c r="R9" s="31" t="s">
        <v>122</v>
      </c>
      <c r="S9" s="31" t="s">
        <v>66</v>
      </c>
      <c r="T9" s="31" t="s">
        <v>87</v>
      </c>
      <c r="U9" s="31" t="s">
        <v>68</v>
      </c>
      <c r="V9" s="31" t="s">
        <v>69</v>
      </c>
      <c r="W9" s="31" t="s">
        <v>70</v>
      </c>
      <c r="X9" s="31" t="s">
        <v>129</v>
      </c>
      <c r="Y9" s="31" t="s">
        <v>78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 t="s">
        <v>94</v>
      </c>
      <c r="AN9" s="31"/>
      <c r="AO9" s="31" t="s">
        <v>95</v>
      </c>
      <c r="AP9" s="31" t="s">
        <v>74</v>
      </c>
      <c r="AQ9" s="31" t="s">
        <v>96</v>
      </c>
      <c r="AR9" s="31" t="s">
        <v>97</v>
      </c>
      <c r="AS9" s="31" t="s">
        <v>75</v>
      </c>
      <c r="AT9" s="31"/>
      <c r="AU9" s="31"/>
      <c r="AV9" s="31" t="s">
        <v>877</v>
      </c>
      <c r="AW9" s="31"/>
      <c r="AX9" s="31" t="s">
        <v>83</v>
      </c>
      <c r="AY9" s="31" t="s">
        <v>83</v>
      </c>
      <c r="AZ9" s="31" t="s">
        <v>61</v>
      </c>
      <c r="BA9" s="31"/>
      <c r="BB9" s="31"/>
      <c r="BC9" s="31"/>
      <c r="BD9" s="31"/>
      <c r="BE9" s="31"/>
      <c r="BF9" s="31"/>
      <c r="BG9" s="31" t="s">
        <v>871</v>
      </c>
    </row>
    <row r="10" spans="1:59" s="35" customFormat="1" ht="13.5" customHeight="1" x14ac:dyDescent="0.25">
      <c r="A10" s="31" t="s">
        <v>59</v>
      </c>
      <c r="B10" s="31" t="s">
        <v>60</v>
      </c>
      <c r="C10" s="32" t="s">
        <v>970</v>
      </c>
      <c r="D10" s="32" t="s">
        <v>61</v>
      </c>
      <c r="E10" s="32"/>
      <c r="F10" s="31" t="s">
        <v>116</v>
      </c>
      <c r="G10" s="32" t="s">
        <v>117</v>
      </c>
      <c r="H10" s="33">
        <v>44657</v>
      </c>
      <c r="I10" s="32" t="s">
        <v>784</v>
      </c>
      <c r="J10" s="34">
        <v>4</v>
      </c>
      <c r="K10" s="32" t="s">
        <v>83</v>
      </c>
      <c r="L10" s="32" t="s">
        <v>63</v>
      </c>
      <c r="M10" s="31" t="s">
        <v>126</v>
      </c>
      <c r="N10" s="31" t="s">
        <v>127</v>
      </c>
      <c r="O10" s="32" t="s">
        <v>128</v>
      </c>
      <c r="P10" s="32" t="s">
        <v>121</v>
      </c>
      <c r="Q10" s="31"/>
      <c r="R10" s="31" t="s">
        <v>122</v>
      </c>
      <c r="S10" s="31" t="s">
        <v>66</v>
      </c>
      <c r="T10" s="31" t="s">
        <v>87</v>
      </c>
      <c r="U10" s="31" t="s">
        <v>68</v>
      </c>
      <c r="V10" s="31" t="s">
        <v>69</v>
      </c>
      <c r="W10" s="31" t="s">
        <v>70</v>
      </c>
      <c r="X10" s="31" t="s">
        <v>129</v>
      </c>
      <c r="Y10" s="31" t="s">
        <v>61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 t="s">
        <v>73</v>
      </c>
      <c r="AP10" s="31" t="s">
        <v>74</v>
      </c>
      <c r="AQ10" s="31"/>
      <c r="AR10" s="31"/>
      <c r="AS10" s="31" t="s">
        <v>75</v>
      </c>
      <c r="AT10" s="31" t="s">
        <v>88</v>
      </c>
      <c r="AU10" s="31" t="s">
        <v>167</v>
      </c>
      <c r="AV10" s="31" t="s">
        <v>906</v>
      </c>
      <c r="AW10" s="31" t="s">
        <v>907</v>
      </c>
      <c r="AX10" s="31" t="s">
        <v>83</v>
      </c>
      <c r="AY10" s="31" t="s">
        <v>78</v>
      </c>
      <c r="AZ10" s="31" t="s">
        <v>61</v>
      </c>
      <c r="BA10" s="31"/>
      <c r="BB10" s="31"/>
      <c r="BC10" s="31"/>
      <c r="BD10" s="31"/>
      <c r="BE10" s="31"/>
      <c r="BF10" s="31"/>
      <c r="BG10" s="31" t="s">
        <v>871</v>
      </c>
    </row>
    <row r="11" spans="1:59" s="35" customFormat="1" ht="13.5" customHeight="1" x14ac:dyDescent="0.25">
      <c r="A11" s="31" t="s">
        <v>59</v>
      </c>
      <c r="B11" s="31" t="s">
        <v>60</v>
      </c>
      <c r="C11" s="32" t="s">
        <v>977</v>
      </c>
      <c r="D11" s="32" t="s">
        <v>61</v>
      </c>
      <c r="E11" s="32"/>
      <c r="F11" s="31" t="s">
        <v>116</v>
      </c>
      <c r="G11" s="32" t="s">
        <v>117</v>
      </c>
      <c r="H11" s="33">
        <v>44657</v>
      </c>
      <c r="I11" s="32" t="s">
        <v>91</v>
      </c>
      <c r="J11" s="34">
        <v>4</v>
      </c>
      <c r="K11" s="32" t="s">
        <v>83</v>
      </c>
      <c r="L11" s="32" t="s">
        <v>63</v>
      </c>
      <c r="M11" s="31" t="s">
        <v>126</v>
      </c>
      <c r="N11" s="31" t="s">
        <v>127</v>
      </c>
      <c r="O11" s="32" t="s">
        <v>128</v>
      </c>
      <c r="P11" s="32" t="s">
        <v>121</v>
      </c>
      <c r="Q11" s="31"/>
      <c r="R11" s="31" t="s">
        <v>122</v>
      </c>
      <c r="S11" s="31" t="s">
        <v>66</v>
      </c>
      <c r="T11" s="31" t="s">
        <v>87</v>
      </c>
      <c r="U11" s="31" t="s">
        <v>68</v>
      </c>
      <c r="V11" s="31" t="s">
        <v>69</v>
      </c>
      <c r="W11" s="31" t="s">
        <v>70</v>
      </c>
      <c r="X11" s="31" t="s">
        <v>129</v>
      </c>
      <c r="Y11" s="31" t="s">
        <v>84</v>
      </c>
      <c r="Z11" s="31"/>
      <c r="AA11" s="31"/>
      <c r="AB11" s="31"/>
      <c r="AC11" s="31"/>
      <c r="AD11" s="31"/>
      <c r="AE11" s="31"/>
      <c r="AF11" s="31"/>
      <c r="AG11" s="31"/>
      <c r="AH11" s="31" t="s">
        <v>109</v>
      </c>
      <c r="AI11" s="31"/>
      <c r="AJ11" s="31"/>
      <c r="AK11" s="31"/>
      <c r="AL11" s="31"/>
      <c r="AM11" s="31"/>
      <c r="AN11" s="31"/>
      <c r="AO11" s="31" t="s">
        <v>73</v>
      </c>
      <c r="AP11" s="31" t="s">
        <v>74</v>
      </c>
      <c r="AQ11" s="31"/>
      <c r="AR11" s="31"/>
      <c r="AS11" s="31" t="s">
        <v>123</v>
      </c>
      <c r="AT11" s="31" t="s">
        <v>72</v>
      </c>
      <c r="AU11" s="31" t="s">
        <v>89</v>
      </c>
      <c r="AV11" s="31" t="s">
        <v>876</v>
      </c>
      <c r="AW11" s="31" t="s">
        <v>925</v>
      </c>
      <c r="AX11" s="31" t="s">
        <v>83</v>
      </c>
      <c r="AY11" s="31" t="s">
        <v>71</v>
      </c>
      <c r="AZ11" s="31" t="s">
        <v>61</v>
      </c>
      <c r="BA11" s="31"/>
      <c r="BB11" s="31"/>
      <c r="BC11" s="31"/>
      <c r="BD11" s="31"/>
      <c r="BE11" s="31"/>
      <c r="BF11" s="31"/>
      <c r="BG11" s="31" t="s">
        <v>871</v>
      </c>
    </row>
    <row r="12" spans="1:59" s="35" customFormat="1" ht="13.5" customHeight="1" x14ac:dyDescent="0.25">
      <c r="A12" s="31" t="s">
        <v>59</v>
      </c>
      <c r="B12" s="31" t="s">
        <v>60</v>
      </c>
      <c r="C12" s="32" t="s">
        <v>275</v>
      </c>
      <c r="D12" s="32" t="s">
        <v>61</v>
      </c>
      <c r="E12" s="32"/>
      <c r="F12" s="31" t="s">
        <v>116</v>
      </c>
      <c r="G12" s="32" t="s">
        <v>117</v>
      </c>
      <c r="H12" s="33">
        <v>44657</v>
      </c>
      <c r="I12" s="32" t="s">
        <v>469</v>
      </c>
      <c r="J12" s="34">
        <v>4</v>
      </c>
      <c r="K12" s="32" t="s">
        <v>83</v>
      </c>
      <c r="L12" s="32" t="s">
        <v>63</v>
      </c>
      <c r="M12" s="31" t="s">
        <v>125</v>
      </c>
      <c r="N12" s="31" t="s">
        <v>64</v>
      </c>
      <c r="O12" s="32" t="s">
        <v>65</v>
      </c>
      <c r="P12" s="32" t="s">
        <v>121</v>
      </c>
      <c r="Q12" s="31"/>
      <c r="R12" s="31" t="s">
        <v>122</v>
      </c>
      <c r="S12" s="31" t="s">
        <v>66</v>
      </c>
      <c r="T12" s="31" t="s">
        <v>67</v>
      </c>
      <c r="U12" s="31" t="s">
        <v>68</v>
      </c>
      <c r="V12" s="31" t="s">
        <v>470</v>
      </c>
      <c r="W12" s="31" t="s">
        <v>471</v>
      </c>
      <c r="X12" s="31" t="s">
        <v>129</v>
      </c>
      <c r="Y12" s="31" t="s">
        <v>84</v>
      </c>
      <c r="Z12" s="31"/>
      <c r="AA12" s="31"/>
      <c r="AB12" s="31"/>
      <c r="AC12" s="31"/>
      <c r="AD12" s="31"/>
      <c r="AE12" s="31"/>
      <c r="AF12" s="31"/>
      <c r="AG12" s="31"/>
      <c r="AH12" s="31" t="s">
        <v>103</v>
      </c>
      <c r="AI12" s="31"/>
      <c r="AJ12" s="31"/>
      <c r="AK12" s="31"/>
      <c r="AL12" s="31"/>
      <c r="AM12" s="31"/>
      <c r="AN12" s="31"/>
      <c r="AO12" s="31" t="s">
        <v>73</v>
      </c>
      <c r="AP12" s="31" t="s">
        <v>74</v>
      </c>
      <c r="AQ12" s="31"/>
      <c r="AR12" s="31"/>
      <c r="AS12" s="31" t="s">
        <v>75</v>
      </c>
      <c r="AT12" s="31" t="s">
        <v>93</v>
      </c>
      <c r="AU12" s="31" t="s">
        <v>102</v>
      </c>
      <c r="AV12" s="31" t="s">
        <v>472</v>
      </c>
      <c r="AW12" s="31" t="s">
        <v>272</v>
      </c>
      <c r="AX12" s="31" t="s">
        <v>83</v>
      </c>
      <c r="AY12" s="31" t="s">
        <v>78</v>
      </c>
      <c r="AZ12" s="31" t="s">
        <v>61</v>
      </c>
      <c r="BA12" s="31"/>
      <c r="BB12" s="31"/>
      <c r="BC12" s="31"/>
      <c r="BD12" s="31"/>
      <c r="BE12" s="31"/>
      <c r="BF12" s="31"/>
      <c r="BG12" s="31" t="s">
        <v>473</v>
      </c>
    </row>
    <row r="13" spans="1:59" s="35" customFormat="1" ht="13.5" customHeight="1" x14ac:dyDescent="0.25">
      <c r="A13" s="31" t="s">
        <v>59</v>
      </c>
      <c r="B13" s="31" t="s">
        <v>60</v>
      </c>
      <c r="C13" s="32" t="s">
        <v>474</v>
      </c>
      <c r="D13" s="32" t="s">
        <v>61</v>
      </c>
      <c r="E13" s="32"/>
      <c r="F13" s="31" t="s">
        <v>116</v>
      </c>
      <c r="G13" s="32" t="s">
        <v>117</v>
      </c>
      <c r="H13" s="33">
        <v>44657</v>
      </c>
      <c r="I13" s="32" t="s">
        <v>469</v>
      </c>
      <c r="J13" s="34">
        <v>4</v>
      </c>
      <c r="K13" s="32" t="s">
        <v>83</v>
      </c>
      <c r="L13" s="32" t="s">
        <v>63</v>
      </c>
      <c r="M13" s="31" t="s">
        <v>125</v>
      </c>
      <c r="N13" s="31" t="s">
        <v>64</v>
      </c>
      <c r="O13" s="32" t="s">
        <v>65</v>
      </c>
      <c r="P13" s="32" t="s">
        <v>121</v>
      </c>
      <c r="Q13" s="31"/>
      <c r="R13" s="31" t="s">
        <v>122</v>
      </c>
      <c r="S13" s="31" t="s">
        <v>66</v>
      </c>
      <c r="T13" s="31" t="s">
        <v>67</v>
      </c>
      <c r="U13" s="31" t="s">
        <v>68</v>
      </c>
      <c r="V13" s="31" t="s">
        <v>470</v>
      </c>
      <c r="W13" s="31" t="s">
        <v>471</v>
      </c>
      <c r="X13" s="31" t="s">
        <v>129</v>
      </c>
      <c r="Y13" s="31" t="s">
        <v>84</v>
      </c>
      <c r="Z13" s="31"/>
      <c r="AA13" s="31"/>
      <c r="AB13" s="31"/>
      <c r="AC13" s="31"/>
      <c r="AD13" s="31"/>
      <c r="AE13" s="31"/>
      <c r="AF13" s="31"/>
      <c r="AG13" s="31"/>
      <c r="AH13" s="31" t="s">
        <v>89</v>
      </c>
      <c r="AI13" s="31"/>
      <c r="AJ13" s="31"/>
      <c r="AK13" s="31"/>
      <c r="AL13" s="31"/>
      <c r="AM13" s="31"/>
      <c r="AN13" s="31"/>
      <c r="AO13" s="31" t="s">
        <v>73</v>
      </c>
      <c r="AP13" s="31" t="s">
        <v>74</v>
      </c>
      <c r="AQ13" s="31"/>
      <c r="AR13" s="31"/>
      <c r="AS13" s="31" t="s">
        <v>75</v>
      </c>
      <c r="AT13" s="31" t="s">
        <v>72</v>
      </c>
      <c r="AU13" s="31" t="s">
        <v>89</v>
      </c>
      <c r="AV13" s="31" t="s">
        <v>475</v>
      </c>
      <c r="AW13" s="31" t="s">
        <v>476</v>
      </c>
      <c r="AX13" s="31" t="s">
        <v>83</v>
      </c>
      <c r="AY13" s="31" t="s">
        <v>84</v>
      </c>
      <c r="AZ13" s="31" t="s">
        <v>61</v>
      </c>
      <c r="BA13" s="31"/>
      <c r="BB13" s="31"/>
      <c r="BC13" s="31"/>
      <c r="BD13" s="31"/>
      <c r="BE13" s="31"/>
      <c r="BF13" s="31"/>
      <c r="BG13" s="31" t="s">
        <v>473</v>
      </c>
    </row>
    <row r="14" spans="1:59" s="35" customFormat="1" ht="13.5" customHeight="1" x14ac:dyDescent="0.25">
      <c r="A14" s="31" t="s">
        <v>59</v>
      </c>
      <c r="B14" s="31" t="s">
        <v>60</v>
      </c>
      <c r="C14" s="32" t="s">
        <v>483</v>
      </c>
      <c r="D14" s="32" t="s">
        <v>61</v>
      </c>
      <c r="E14" s="32"/>
      <c r="F14" s="31" t="s">
        <v>116</v>
      </c>
      <c r="G14" s="32" t="s">
        <v>117</v>
      </c>
      <c r="H14" s="33">
        <v>44657</v>
      </c>
      <c r="I14" s="32" t="s">
        <v>469</v>
      </c>
      <c r="J14" s="34">
        <v>4</v>
      </c>
      <c r="K14" s="32" t="s">
        <v>83</v>
      </c>
      <c r="L14" s="32" t="s">
        <v>63</v>
      </c>
      <c r="M14" s="31" t="s">
        <v>125</v>
      </c>
      <c r="N14" s="31" t="s">
        <v>64</v>
      </c>
      <c r="O14" s="32" t="s">
        <v>65</v>
      </c>
      <c r="P14" s="32" t="s">
        <v>121</v>
      </c>
      <c r="Q14" s="31"/>
      <c r="R14" s="31" t="s">
        <v>122</v>
      </c>
      <c r="S14" s="31" t="s">
        <v>66</v>
      </c>
      <c r="T14" s="31" t="s">
        <v>67</v>
      </c>
      <c r="U14" s="31" t="s">
        <v>68</v>
      </c>
      <c r="V14" s="31" t="s">
        <v>470</v>
      </c>
      <c r="W14" s="31" t="s">
        <v>471</v>
      </c>
      <c r="X14" s="31" t="s">
        <v>129</v>
      </c>
      <c r="Y14" s="31" t="s">
        <v>87</v>
      </c>
      <c r="Z14" s="31"/>
      <c r="AA14" s="31"/>
      <c r="AB14" s="31"/>
      <c r="AC14" s="31"/>
      <c r="AD14" s="31"/>
      <c r="AE14" s="31"/>
      <c r="AF14" s="31"/>
      <c r="AG14" s="31"/>
      <c r="AH14" s="31" t="s">
        <v>167</v>
      </c>
      <c r="AI14" s="31"/>
      <c r="AJ14" s="31"/>
      <c r="AK14" s="31"/>
      <c r="AL14" s="31"/>
      <c r="AM14" s="31"/>
      <c r="AN14" s="31"/>
      <c r="AO14" s="31" t="s">
        <v>73</v>
      </c>
      <c r="AP14" s="31" t="s">
        <v>74</v>
      </c>
      <c r="AQ14" s="31"/>
      <c r="AR14" s="31"/>
      <c r="AS14" s="31" t="s">
        <v>123</v>
      </c>
      <c r="AT14" s="31" t="s">
        <v>112</v>
      </c>
      <c r="AU14" s="31" t="s">
        <v>167</v>
      </c>
      <c r="AV14" s="31" t="s">
        <v>388</v>
      </c>
      <c r="AW14" s="31" t="s">
        <v>484</v>
      </c>
      <c r="AX14" s="31" t="s">
        <v>83</v>
      </c>
      <c r="AY14" s="31" t="s">
        <v>61</v>
      </c>
      <c r="AZ14" s="31" t="s">
        <v>61</v>
      </c>
      <c r="BA14" s="31"/>
      <c r="BB14" s="31"/>
      <c r="BC14" s="31"/>
      <c r="BD14" s="31"/>
      <c r="BE14" s="31"/>
      <c r="BF14" s="31"/>
      <c r="BG14" s="31" t="s">
        <v>473</v>
      </c>
    </row>
    <row r="15" spans="1:59" s="35" customFormat="1" ht="13.5" customHeight="1" x14ac:dyDescent="0.25">
      <c r="A15" s="31" t="s">
        <v>59</v>
      </c>
      <c r="B15" s="31" t="s">
        <v>60</v>
      </c>
      <c r="C15" s="32" t="s">
        <v>496</v>
      </c>
      <c r="D15" s="32" t="s">
        <v>61</v>
      </c>
      <c r="E15" s="32"/>
      <c r="F15" s="31" t="s">
        <v>116</v>
      </c>
      <c r="G15" s="32" t="s">
        <v>117</v>
      </c>
      <c r="H15" s="33">
        <v>44657</v>
      </c>
      <c r="I15" s="32" t="s">
        <v>469</v>
      </c>
      <c r="J15" s="34">
        <v>4</v>
      </c>
      <c r="K15" s="32" t="s">
        <v>83</v>
      </c>
      <c r="L15" s="32" t="s">
        <v>63</v>
      </c>
      <c r="M15" s="31" t="s">
        <v>125</v>
      </c>
      <c r="N15" s="31" t="s">
        <v>64</v>
      </c>
      <c r="O15" s="32" t="s">
        <v>65</v>
      </c>
      <c r="P15" s="32" t="s">
        <v>121</v>
      </c>
      <c r="Q15" s="31"/>
      <c r="R15" s="31" t="s">
        <v>122</v>
      </c>
      <c r="S15" s="31" t="s">
        <v>66</v>
      </c>
      <c r="T15" s="31" t="s">
        <v>67</v>
      </c>
      <c r="U15" s="31" t="s">
        <v>68</v>
      </c>
      <c r="V15" s="31" t="s">
        <v>470</v>
      </c>
      <c r="W15" s="31" t="s">
        <v>471</v>
      </c>
      <c r="X15" s="31" t="s">
        <v>129</v>
      </c>
      <c r="Y15" s="31" t="s">
        <v>99</v>
      </c>
      <c r="Z15" s="31"/>
      <c r="AA15" s="31"/>
      <c r="AB15" s="31"/>
      <c r="AC15" s="31"/>
      <c r="AD15" s="31"/>
      <c r="AE15" s="31"/>
      <c r="AF15" s="31"/>
      <c r="AG15" s="31"/>
      <c r="AH15" s="31" t="s">
        <v>109</v>
      </c>
      <c r="AI15" s="31"/>
      <c r="AJ15" s="31"/>
      <c r="AK15" s="31"/>
      <c r="AL15" s="31"/>
      <c r="AM15" s="31"/>
      <c r="AN15" s="31"/>
      <c r="AO15" s="31" t="s">
        <v>73</v>
      </c>
      <c r="AP15" s="31" t="s">
        <v>74</v>
      </c>
      <c r="AQ15" s="31"/>
      <c r="AR15" s="31"/>
      <c r="AS15" s="31" t="s">
        <v>75</v>
      </c>
      <c r="AT15" s="31" t="s">
        <v>72</v>
      </c>
      <c r="AU15" s="31" t="s">
        <v>89</v>
      </c>
      <c r="AV15" s="31" t="s">
        <v>497</v>
      </c>
      <c r="AW15" s="31" t="s">
        <v>498</v>
      </c>
      <c r="AX15" s="31" t="s">
        <v>83</v>
      </c>
      <c r="AY15" s="31" t="s">
        <v>61</v>
      </c>
      <c r="AZ15" s="31" t="s">
        <v>61</v>
      </c>
      <c r="BA15" s="31"/>
      <c r="BB15" s="31"/>
      <c r="BC15" s="31"/>
      <c r="BD15" s="31"/>
      <c r="BE15" s="31"/>
      <c r="BF15" s="31"/>
      <c r="BG15" s="31" t="s">
        <v>473</v>
      </c>
    </row>
    <row r="16" spans="1:59" s="35" customFormat="1" ht="13.5" customHeight="1" x14ac:dyDescent="0.25">
      <c r="A16" s="31" t="s">
        <v>59</v>
      </c>
      <c r="B16" s="31" t="s">
        <v>60</v>
      </c>
      <c r="C16" s="32" t="s">
        <v>529</v>
      </c>
      <c r="D16" s="32" t="s">
        <v>61</v>
      </c>
      <c r="E16" s="32"/>
      <c r="F16" s="31" t="s">
        <v>116</v>
      </c>
      <c r="G16" s="32" t="s">
        <v>117</v>
      </c>
      <c r="H16" s="33">
        <v>44657</v>
      </c>
      <c r="I16" s="32" t="s">
        <v>502</v>
      </c>
      <c r="J16" s="34">
        <v>4</v>
      </c>
      <c r="K16" s="32" t="s">
        <v>83</v>
      </c>
      <c r="L16" s="32" t="s">
        <v>63</v>
      </c>
      <c r="M16" s="31" t="s">
        <v>125</v>
      </c>
      <c r="N16" s="31" t="s">
        <v>64</v>
      </c>
      <c r="O16" s="32" t="s">
        <v>65</v>
      </c>
      <c r="P16" s="32" t="s">
        <v>121</v>
      </c>
      <c r="Q16" s="31"/>
      <c r="R16" s="31" t="s">
        <v>122</v>
      </c>
      <c r="S16" s="31" t="s">
        <v>66</v>
      </c>
      <c r="T16" s="31" t="s">
        <v>67</v>
      </c>
      <c r="U16" s="31" t="s">
        <v>68</v>
      </c>
      <c r="V16" s="31" t="s">
        <v>470</v>
      </c>
      <c r="W16" s="31" t="s">
        <v>471</v>
      </c>
      <c r="X16" s="31" t="s">
        <v>129</v>
      </c>
      <c r="Y16" s="31" t="s">
        <v>67</v>
      </c>
      <c r="Z16" s="31"/>
      <c r="AA16" s="31"/>
      <c r="AB16" s="31"/>
      <c r="AC16" s="31"/>
      <c r="AD16" s="31"/>
      <c r="AE16" s="31"/>
      <c r="AF16" s="31"/>
      <c r="AG16" s="31"/>
      <c r="AH16" s="31" t="s">
        <v>102</v>
      </c>
      <c r="AI16" s="31"/>
      <c r="AJ16" s="31"/>
      <c r="AK16" s="31"/>
      <c r="AL16" s="31"/>
      <c r="AM16" s="31"/>
      <c r="AN16" s="31"/>
      <c r="AO16" s="31" t="s">
        <v>73</v>
      </c>
      <c r="AP16" s="31" t="s">
        <v>74</v>
      </c>
      <c r="AQ16" s="31"/>
      <c r="AR16" s="31"/>
      <c r="AS16" s="31" t="s">
        <v>123</v>
      </c>
      <c r="AT16" s="31" t="s">
        <v>76</v>
      </c>
      <c r="AU16" s="31" t="s">
        <v>100</v>
      </c>
      <c r="AV16" s="31" t="s">
        <v>530</v>
      </c>
      <c r="AW16" s="31" t="s">
        <v>531</v>
      </c>
      <c r="AX16" s="31" t="s">
        <v>83</v>
      </c>
      <c r="AY16" s="31" t="s">
        <v>71</v>
      </c>
      <c r="AZ16" s="31" t="s">
        <v>61</v>
      </c>
      <c r="BA16" s="31"/>
      <c r="BB16" s="31"/>
      <c r="BC16" s="31"/>
      <c r="BD16" s="31"/>
      <c r="BE16" s="31"/>
      <c r="BF16" s="31"/>
      <c r="BG16" s="31" t="s">
        <v>473</v>
      </c>
    </row>
    <row r="17" spans="1:59" s="26" customFormat="1" ht="13.5" customHeight="1" x14ac:dyDescent="0.25">
      <c r="A17" s="27" t="s">
        <v>59</v>
      </c>
      <c r="B17" s="27" t="s">
        <v>60</v>
      </c>
      <c r="C17" s="28" t="s">
        <v>550</v>
      </c>
      <c r="D17" s="28" t="s">
        <v>61</v>
      </c>
      <c r="E17" s="28"/>
      <c r="F17" s="27" t="s">
        <v>116</v>
      </c>
      <c r="G17" s="28" t="s">
        <v>117</v>
      </c>
      <c r="H17" s="29">
        <v>44657</v>
      </c>
      <c r="I17" s="28" t="s">
        <v>533</v>
      </c>
      <c r="J17" s="30">
        <v>4</v>
      </c>
      <c r="K17" s="28" t="s">
        <v>83</v>
      </c>
      <c r="L17" s="32" t="s">
        <v>63</v>
      </c>
      <c r="M17" s="31" t="s">
        <v>125</v>
      </c>
      <c r="N17" s="31" t="s">
        <v>64</v>
      </c>
      <c r="O17" s="32" t="s">
        <v>65</v>
      </c>
      <c r="P17" s="32" t="s">
        <v>121</v>
      </c>
      <c r="Q17" s="31"/>
      <c r="R17" s="31" t="s">
        <v>122</v>
      </c>
      <c r="S17" s="31" t="s">
        <v>66</v>
      </c>
      <c r="T17" s="31" t="s">
        <v>67</v>
      </c>
      <c r="U17" s="31" t="s">
        <v>68</v>
      </c>
      <c r="V17" s="31" t="s">
        <v>470</v>
      </c>
      <c r="W17" s="31" t="s">
        <v>471</v>
      </c>
      <c r="X17" s="31" t="s">
        <v>129</v>
      </c>
      <c r="Y17" s="27" t="s">
        <v>99</v>
      </c>
      <c r="Z17" s="27"/>
      <c r="AA17" s="27"/>
      <c r="AB17" s="27"/>
      <c r="AC17" s="27"/>
      <c r="AD17" s="27"/>
      <c r="AE17" s="27"/>
      <c r="AF17" s="27"/>
      <c r="AG17" s="27"/>
      <c r="AH17" s="27" t="s">
        <v>108</v>
      </c>
      <c r="AI17" s="27"/>
      <c r="AJ17" s="27"/>
      <c r="AK17" s="27"/>
      <c r="AL17" s="27"/>
      <c r="AM17" s="27"/>
      <c r="AN17" s="27"/>
      <c r="AO17" s="31" t="s">
        <v>73</v>
      </c>
      <c r="AP17" s="27" t="s">
        <v>74</v>
      </c>
      <c r="AQ17" s="27"/>
      <c r="AR17" s="27"/>
      <c r="AS17" s="31" t="s">
        <v>75</v>
      </c>
      <c r="AT17" s="27" t="s">
        <v>112</v>
      </c>
      <c r="AU17" s="27" t="s">
        <v>167</v>
      </c>
      <c r="AV17" s="27" t="s">
        <v>551</v>
      </c>
      <c r="AW17" s="27" t="s">
        <v>552</v>
      </c>
      <c r="AX17" s="27" t="s">
        <v>83</v>
      </c>
      <c r="AY17" s="27" t="s">
        <v>61</v>
      </c>
      <c r="AZ17" s="27" t="s">
        <v>61</v>
      </c>
      <c r="BA17" s="27"/>
      <c r="BB17" s="27"/>
      <c r="BC17" s="27"/>
      <c r="BD17" s="27"/>
      <c r="BE17" s="27"/>
      <c r="BF17" s="27"/>
      <c r="BG17" s="27" t="s">
        <v>473</v>
      </c>
    </row>
    <row r="18" spans="1:59" s="35" customFormat="1" ht="13.5" customHeight="1" x14ac:dyDescent="0.25">
      <c r="A18" s="31" t="s">
        <v>59</v>
      </c>
      <c r="B18" s="31" t="s">
        <v>60</v>
      </c>
      <c r="C18" s="32" t="s">
        <v>479</v>
      </c>
      <c r="D18" s="32" t="s">
        <v>61</v>
      </c>
      <c r="E18" s="32"/>
      <c r="F18" s="31" t="s">
        <v>213</v>
      </c>
      <c r="G18" s="32" t="s">
        <v>480</v>
      </c>
      <c r="H18" s="33">
        <v>44657</v>
      </c>
      <c r="I18" s="32" t="s">
        <v>469</v>
      </c>
      <c r="J18" s="34">
        <v>5</v>
      </c>
      <c r="K18" s="32" t="s">
        <v>61</v>
      </c>
      <c r="L18" s="32" t="s">
        <v>63</v>
      </c>
      <c r="M18" s="31" t="s">
        <v>125</v>
      </c>
      <c r="N18" s="31" t="s">
        <v>64</v>
      </c>
      <c r="O18" s="32" t="s">
        <v>65</v>
      </c>
      <c r="P18" s="32" t="s">
        <v>121</v>
      </c>
      <c r="Q18" s="31"/>
      <c r="R18" s="31" t="s">
        <v>122</v>
      </c>
      <c r="S18" s="31" t="s">
        <v>66</v>
      </c>
      <c r="T18" s="31" t="s">
        <v>67</v>
      </c>
      <c r="U18" s="31" t="s">
        <v>68</v>
      </c>
      <c r="V18" s="31" t="s">
        <v>470</v>
      </c>
      <c r="W18" s="31" t="s">
        <v>471</v>
      </c>
      <c r="X18" s="31" t="s">
        <v>129</v>
      </c>
      <c r="Y18" s="31" t="s">
        <v>87</v>
      </c>
      <c r="Z18" s="31"/>
      <c r="AA18" s="31"/>
      <c r="AB18" s="31"/>
      <c r="AC18" s="31"/>
      <c r="AD18" s="31"/>
      <c r="AE18" s="31"/>
      <c r="AF18" s="31"/>
      <c r="AG18" s="31"/>
      <c r="AH18" s="31" t="s">
        <v>367</v>
      </c>
      <c r="AI18" s="31"/>
      <c r="AJ18" s="31"/>
      <c r="AK18" s="31"/>
      <c r="AL18" s="31"/>
      <c r="AM18" s="31"/>
      <c r="AN18" s="31"/>
      <c r="AO18" s="31" t="s">
        <v>73</v>
      </c>
      <c r="AP18" s="31" t="s">
        <v>170</v>
      </c>
      <c r="AQ18" s="31"/>
      <c r="AR18" s="31"/>
      <c r="AS18" s="31" t="s">
        <v>123</v>
      </c>
      <c r="AT18" s="31" t="s">
        <v>369</v>
      </c>
      <c r="AU18" s="31" t="s">
        <v>163</v>
      </c>
      <c r="AV18" s="31" t="s">
        <v>481</v>
      </c>
      <c r="AW18" s="31" t="s">
        <v>482</v>
      </c>
      <c r="AX18" s="31" t="s">
        <v>83</v>
      </c>
      <c r="AY18" s="31" t="s">
        <v>441</v>
      </c>
      <c r="AZ18" s="31" t="s">
        <v>61</v>
      </c>
      <c r="BA18" s="31"/>
      <c r="BB18" s="31"/>
      <c r="BC18" s="31"/>
      <c r="BD18" s="31"/>
      <c r="BE18" s="31"/>
      <c r="BF18" s="31"/>
      <c r="BG18" s="31" t="s">
        <v>473</v>
      </c>
    </row>
    <row r="19" spans="1:59" s="35" customFormat="1" ht="13.5" customHeight="1" x14ac:dyDescent="0.25">
      <c r="A19" s="31" t="s">
        <v>59</v>
      </c>
      <c r="B19" s="31" t="s">
        <v>60</v>
      </c>
      <c r="C19" s="32" t="s">
        <v>520</v>
      </c>
      <c r="D19" s="32" t="s">
        <v>61</v>
      </c>
      <c r="E19" s="32"/>
      <c r="F19" s="31" t="s">
        <v>213</v>
      </c>
      <c r="G19" s="32" t="s">
        <v>480</v>
      </c>
      <c r="H19" s="33">
        <v>44657</v>
      </c>
      <c r="I19" s="32" t="s">
        <v>502</v>
      </c>
      <c r="J19" s="34">
        <v>4</v>
      </c>
      <c r="K19" s="32" t="s">
        <v>78</v>
      </c>
      <c r="L19" s="32" t="s">
        <v>63</v>
      </c>
      <c r="M19" s="31" t="s">
        <v>125</v>
      </c>
      <c r="N19" s="31" t="s">
        <v>64</v>
      </c>
      <c r="O19" s="32" t="s">
        <v>65</v>
      </c>
      <c r="P19" s="32" t="s">
        <v>121</v>
      </c>
      <c r="Q19" s="31"/>
      <c r="R19" s="31" t="s">
        <v>122</v>
      </c>
      <c r="S19" s="31" t="s">
        <v>66</v>
      </c>
      <c r="T19" s="31" t="s">
        <v>67</v>
      </c>
      <c r="U19" s="31" t="s">
        <v>68</v>
      </c>
      <c r="V19" s="31" t="s">
        <v>470</v>
      </c>
      <c r="W19" s="31" t="s">
        <v>471</v>
      </c>
      <c r="X19" s="31" t="s">
        <v>129</v>
      </c>
      <c r="Y19" s="31" t="s">
        <v>99</v>
      </c>
      <c r="Z19" s="31"/>
      <c r="AA19" s="31"/>
      <c r="AB19" s="31"/>
      <c r="AC19" s="31"/>
      <c r="AD19" s="31"/>
      <c r="AE19" s="31"/>
      <c r="AF19" s="31"/>
      <c r="AG19" s="31"/>
      <c r="AH19" s="31" t="s">
        <v>217</v>
      </c>
      <c r="AI19" s="31"/>
      <c r="AJ19" s="31"/>
      <c r="AK19" s="31"/>
      <c r="AL19" s="31"/>
      <c r="AM19" s="31"/>
      <c r="AN19" s="31"/>
      <c r="AO19" s="31" t="s">
        <v>73</v>
      </c>
      <c r="AP19" s="31" t="s">
        <v>170</v>
      </c>
      <c r="AQ19" s="31"/>
      <c r="AR19" s="31"/>
      <c r="AS19" s="31" t="s">
        <v>75</v>
      </c>
      <c r="AT19" s="31" t="s">
        <v>226</v>
      </c>
      <c r="AU19" s="31" t="s">
        <v>167</v>
      </c>
      <c r="AV19" s="31" t="s">
        <v>521</v>
      </c>
      <c r="AW19" s="31" t="s">
        <v>232</v>
      </c>
      <c r="AX19" s="31" t="s">
        <v>83</v>
      </c>
      <c r="AY19" s="31" t="s">
        <v>441</v>
      </c>
      <c r="AZ19" s="31" t="s">
        <v>61</v>
      </c>
      <c r="BA19" s="31"/>
      <c r="BB19" s="31"/>
      <c r="BC19" s="31"/>
      <c r="BD19" s="31"/>
      <c r="BE19" s="31"/>
      <c r="BF19" s="31"/>
      <c r="BG19" s="31" t="s">
        <v>473</v>
      </c>
    </row>
    <row r="20" spans="1:59" s="35" customFormat="1" ht="13.5" customHeight="1" x14ac:dyDescent="0.25">
      <c r="A20" s="31" t="s">
        <v>59</v>
      </c>
      <c r="B20" s="31" t="s">
        <v>60</v>
      </c>
      <c r="C20" s="32" t="s">
        <v>553</v>
      </c>
      <c r="D20" s="32" t="s">
        <v>61</v>
      </c>
      <c r="E20" s="32"/>
      <c r="F20" s="31" t="s">
        <v>213</v>
      </c>
      <c r="G20" s="32" t="s">
        <v>480</v>
      </c>
      <c r="H20" s="33">
        <v>44657</v>
      </c>
      <c r="I20" s="32" t="s">
        <v>471</v>
      </c>
      <c r="J20" s="34">
        <v>5</v>
      </c>
      <c r="K20" s="32" t="s">
        <v>61</v>
      </c>
      <c r="L20" s="32" t="s">
        <v>63</v>
      </c>
      <c r="M20" s="31" t="s">
        <v>125</v>
      </c>
      <c r="N20" s="31" t="s">
        <v>64</v>
      </c>
      <c r="O20" s="32" t="s">
        <v>65</v>
      </c>
      <c r="P20" s="32" t="s">
        <v>121</v>
      </c>
      <c r="Q20" s="31"/>
      <c r="R20" s="31" t="s">
        <v>122</v>
      </c>
      <c r="S20" s="31" t="s">
        <v>66</v>
      </c>
      <c r="T20" s="31" t="s">
        <v>67</v>
      </c>
      <c r="U20" s="31" t="s">
        <v>68</v>
      </c>
      <c r="V20" s="31" t="s">
        <v>470</v>
      </c>
      <c r="W20" s="31" t="s">
        <v>471</v>
      </c>
      <c r="X20" s="31" t="s">
        <v>129</v>
      </c>
      <c r="Y20" s="31" t="s">
        <v>99</v>
      </c>
      <c r="Z20" s="31"/>
      <c r="AA20" s="31"/>
      <c r="AB20" s="31"/>
      <c r="AC20" s="31"/>
      <c r="AD20" s="31"/>
      <c r="AE20" s="31"/>
      <c r="AF20" s="31"/>
      <c r="AG20" s="31"/>
      <c r="AH20" s="31" t="s">
        <v>554</v>
      </c>
      <c r="AI20" s="31"/>
      <c r="AJ20" s="31"/>
      <c r="AK20" s="31"/>
      <c r="AL20" s="31"/>
      <c r="AM20" s="31"/>
      <c r="AN20" s="31"/>
      <c r="AO20" s="31" t="s">
        <v>73</v>
      </c>
      <c r="AP20" s="31" t="s">
        <v>170</v>
      </c>
      <c r="AQ20" s="31"/>
      <c r="AR20" s="31"/>
      <c r="AS20" s="31" t="s">
        <v>75</v>
      </c>
      <c r="AT20" s="31" t="s">
        <v>216</v>
      </c>
      <c r="AU20" s="31" t="s">
        <v>102</v>
      </c>
      <c r="AV20" s="31" t="s">
        <v>555</v>
      </c>
      <c r="AW20" s="31" t="s">
        <v>386</v>
      </c>
      <c r="AX20" s="31" t="s">
        <v>83</v>
      </c>
      <c r="AY20" s="31" t="s">
        <v>441</v>
      </c>
      <c r="AZ20" s="31" t="s">
        <v>61</v>
      </c>
      <c r="BA20" s="31"/>
      <c r="BB20" s="31"/>
      <c r="BC20" s="31"/>
      <c r="BD20" s="31"/>
      <c r="BE20" s="31"/>
      <c r="BF20" s="31"/>
      <c r="BG20" s="31" t="s">
        <v>473</v>
      </c>
    </row>
    <row r="21" spans="1:59" s="35" customFormat="1" ht="13.5" customHeight="1" x14ac:dyDescent="0.25">
      <c r="A21" s="31" t="s">
        <v>59</v>
      </c>
      <c r="B21" s="31" t="s">
        <v>60</v>
      </c>
      <c r="C21" s="32" t="s">
        <v>964</v>
      </c>
      <c r="D21" s="32" t="s">
        <v>61</v>
      </c>
      <c r="E21" s="32"/>
      <c r="F21" s="31" t="s">
        <v>892</v>
      </c>
      <c r="G21" s="32" t="s">
        <v>893</v>
      </c>
      <c r="H21" s="33">
        <v>44657</v>
      </c>
      <c r="I21" s="32" t="s">
        <v>62</v>
      </c>
      <c r="J21" s="34">
        <v>5</v>
      </c>
      <c r="K21" s="32" t="s">
        <v>83</v>
      </c>
      <c r="L21" s="32" t="s">
        <v>63</v>
      </c>
      <c r="M21" s="31" t="s">
        <v>126</v>
      </c>
      <c r="N21" s="31" t="s">
        <v>127</v>
      </c>
      <c r="O21" s="32" t="s">
        <v>128</v>
      </c>
      <c r="P21" s="32" t="s">
        <v>121</v>
      </c>
      <c r="Q21" s="31"/>
      <c r="R21" s="31" t="s">
        <v>122</v>
      </c>
      <c r="S21" s="31" t="s">
        <v>66</v>
      </c>
      <c r="T21" s="31" t="s">
        <v>87</v>
      </c>
      <c r="U21" s="31" t="s">
        <v>68</v>
      </c>
      <c r="V21" s="31" t="s">
        <v>69</v>
      </c>
      <c r="W21" s="31" t="s">
        <v>70</v>
      </c>
      <c r="X21" s="31" t="s">
        <v>129</v>
      </c>
      <c r="Y21" s="31" t="s">
        <v>87</v>
      </c>
      <c r="Z21" s="31"/>
      <c r="AA21" s="31"/>
      <c r="AB21" s="31"/>
      <c r="AC21" s="31"/>
      <c r="AD21" s="31"/>
      <c r="AE21" s="31"/>
      <c r="AF21" s="31"/>
      <c r="AG21" s="31"/>
      <c r="AH21" s="31" t="s">
        <v>163</v>
      </c>
      <c r="AI21" s="31"/>
      <c r="AJ21" s="31"/>
      <c r="AK21" s="31"/>
      <c r="AL21" s="31"/>
      <c r="AM21" s="31"/>
      <c r="AN21" s="31"/>
      <c r="AO21" s="31" t="s">
        <v>73</v>
      </c>
      <c r="AP21" s="31" t="s">
        <v>74</v>
      </c>
      <c r="AQ21" s="31"/>
      <c r="AR21" s="31"/>
      <c r="AS21" s="31" t="s">
        <v>75</v>
      </c>
      <c r="AT21" s="31" t="s">
        <v>224</v>
      </c>
      <c r="AU21" s="31" t="s">
        <v>169</v>
      </c>
      <c r="AV21" s="31" t="s">
        <v>894</v>
      </c>
      <c r="AW21" s="31" t="s">
        <v>895</v>
      </c>
      <c r="AX21" s="31" t="s">
        <v>83</v>
      </c>
      <c r="AY21" s="31" t="s">
        <v>83</v>
      </c>
      <c r="AZ21" s="31" t="s">
        <v>61</v>
      </c>
      <c r="BA21" s="31"/>
      <c r="BB21" s="31"/>
      <c r="BC21" s="31"/>
      <c r="BD21" s="31"/>
      <c r="BE21" s="31"/>
      <c r="BF21" s="31"/>
      <c r="BG21" s="31" t="s">
        <v>871</v>
      </c>
    </row>
    <row r="22" spans="1:59" s="35" customFormat="1" ht="13.5" customHeight="1" x14ac:dyDescent="0.25">
      <c r="A22" s="31" t="s">
        <v>59</v>
      </c>
      <c r="B22" s="31" t="s">
        <v>60</v>
      </c>
      <c r="C22" s="32" t="s">
        <v>960</v>
      </c>
      <c r="D22" s="32" t="s">
        <v>61</v>
      </c>
      <c r="E22" s="32"/>
      <c r="F22" s="31" t="s">
        <v>132</v>
      </c>
      <c r="G22" s="32" t="s">
        <v>133</v>
      </c>
      <c r="H22" s="33">
        <v>44657</v>
      </c>
      <c r="I22" s="32" t="s">
        <v>62</v>
      </c>
      <c r="J22" s="34">
        <v>4</v>
      </c>
      <c r="K22" s="32" t="s">
        <v>61</v>
      </c>
      <c r="L22" s="32" t="s">
        <v>63</v>
      </c>
      <c r="M22" s="31" t="s">
        <v>126</v>
      </c>
      <c r="N22" s="31" t="s">
        <v>127</v>
      </c>
      <c r="O22" s="32" t="s">
        <v>128</v>
      </c>
      <c r="P22" s="32" t="s">
        <v>121</v>
      </c>
      <c r="Q22" s="31"/>
      <c r="R22" s="31" t="s">
        <v>122</v>
      </c>
      <c r="S22" s="31" t="s">
        <v>66</v>
      </c>
      <c r="T22" s="31" t="s">
        <v>87</v>
      </c>
      <c r="U22" s="31" t="s">
        <v>68</v>
      </c>
      <c r="V22" s="31" t="s">
        <v>69</v>
      </c>
      <c r="W22" s="31" t="s">
        <v>70</v>
      </c>
      <c r="X22" s="31" t="s">
        <v>129</v>
      </c>
      <c r="Y22" s="31" t="s">
        <v>71</v>
      </c>
      <c r="Z22" s="31"/>
      <c r="AA22" s="31"/>
      <c r="AB22" s="31"/>
      <c r="AC22" s="31"/>
      <c r="AD22" s="31"/>
      <c r="AE22" s="31"/>
      <c r="AF22" s="31"/>
      <c r="AG22" s="31"/>
      <c r="AH22" s="31" t="s">
        <v>103</v>
      </c>
      <c r="AI22" s="31"/>
      <c r="AJ22" s="31"/>
      <c r="AK22" s="31"/>
      <c r="AL22" s="31"/>
      <c r="AM22" s="31"/>
      <c r="AN22" s="31"/>
      <c r="AO22" s="31" t="s">
        <v>73</v>
      </c>
      <c r="AP22" s="31" t="s">
        <v>74</v>
      </c>
      <c r="AQ22" s="31"/>
      <c r="AR22" s="31"/>
      <c r="AS22" s="31" t="s">
        <v>123</v>
      </c>
      <c r="AT22" s="31" t="s">
        <v>163</v>
      </c>
      <c r="AU22" s="31" t="s">
        <v>182</v>
      </c>
      <c r="AV22" s="31" t="s">
        <v>882</v>
      </c>
      <c r="AW22" s="31" t="s">
        <v>883</v>
      </c>
      <c r="AX22" s="31" t="s">
        <v>83</v>
      </c>
      <c r="AY22" s="31" t="s">
        <v>78</v>
      </c>
      <c r="AZ22" s="31" t="s">
        <v>61</v>
      </c>
      <c r="BA22" s="31"/>
      <c r="BB22" s="31"/>
      <c r="BC22" s="31"/>
      <c r="BD22" s="31"/>
      <c r="BE22" s="31"/>
      <c r="BF22" s="31"/>
      <c r="BG22" s="31" t="s">
        <v>871</v>
      </c>
    </row>
    <row r="23" spans="1:59" s="35" customFormat="1" ht="13.5" customHeight="1" x14ac:dyDescent="0.25">
      <c r="A23" s="31" t="s">
        <v>59</v>
      </c>
      <c r="B23" s="31" t="s">
        <v>60</v>
      </c>
      <c r="C23" s="32" t="s">
        <v>961</v>
      </c>
      <c r="D23" s="32" t="s">
        <v>61</v>
      </c>
      <c r="E23" s="32"/>
      <c r="F23" s="31" t="s">
        <v>132</v>
      </c>
      <c r="G23" s="32" t="s">
        <v>133</v>
      </c>
      <c r="H23" s="33">
        <v>44657</v>
      </c>
      <c r="I23" s="32" t="s">
        <v>62</v>
      </c>
      <c r="J23" s="34">
        <v>5</v>
      </c>
      <c r="K23" s="32" t="s">
        <v>61</v>
      </c>
      <c r="L23" s="32" t="s">
        <v>63</v>
      </c>
      <c r="M23" s="31" t="s">
        <v>126</v>
      </c>
      <c r="N23" s="31" t="s">
        <v>127</v>
      </c>
      <c r="O23" s="32" t="s">
        <v>128</v>
      </c>
      <c r="P23" s="32" t="s">
        <v>121</v>
      </c>
      <c r="Q23" s="31"/>
      <c r="R23" s="31" t="s">
        <v>122</v>
      </c>
      <c r="S23" s="31" t="s">
        <v>66</v>
      </c>
      <c r="T23" s="31" t="s">
        <v>87</v>
      </c>
      <c r="U23" s="31" t="s">
        <v>68</v>
      </c>
      <c r="V23" s="31" t="s">
        <v>69</v>
      </c>
      <c r="W23" s="31" t="s">
        <v>70</v>
      </c>
      <c r="X23" s="31" t="s">
        <v>129</v>
      </c>
      <c r="Y23" s="31" t="s">
        <v>71</v>
      </c>
      <c r="Z23" s="31"/>
      <c r="AA23" s="31"/>
      <c r="AB23" s="31"/>
      <c r="AC23" s="31"/>
      <c r="AD23" s="31"/>
      <c r="AE23" s="31"/>
      <c r="AF23" s="31"/>
      <c r="AG23" s="31"/>
      <c r="AH23" s="31" t="s">
        <v>163</v>
      </c>
      <c r="AI23" s="31"/>
      <c r="AJ23" s="31"/>
      <c r="AK23" s="31"/>
      <c r="AL23" s="31"/>
      <c r="AM23" s="31"/>
      <c r="AN23" s="31"/>
      <c r="AO23" s="31" t="s">
        <v>73</v>
      </c>
      <c r="AP23" s="31" t="s">
        <v>74</v>
      </c>
      <c r="AQ23" s="31"/>
      <c r="AR23" s="31"/>
      <c r="AS23" s="31" t="s">
        <v>123</v>
      </c>
      <c r="AT23" s="31" t="s">
        <v>169</v>
      </c>
      <c r="AU23" s="31" t="s">
        <v>184</v>
      </c>
      <c r="AV23" s="31" t="s">
        <v>884</v>
      </c>
      <c r="AW23" s="31" t="s">
        <v>885</v>
      </c>
      <c r="AX23" s="31" t="s">
        <v>83</v>
      </c>
      <c r="AY23" s="31" t="s">
        <v>83</v>
      </c>
      <c r="AZ23" s="31" t="s">
        <v>61</v>
      </c>
      <c r="BA23" s="31"/>
      <c r="BB23" s="31"/>
      <c r="BC23" s="31"/>
      <c r="BD23" s="31"/>
      <c r="BE23" s="31"/>
      <c r="BF23" s="31"/>
      <c r="BG23" s="31" t="s">
        <v>871</v>
      </c>
    </row>
    <row r="24" spans="1:59" s="35" customFormat="1" ht="13.5" customHeight="1" x14ac:dyDescent="0.25">
      <c r="A24" s="31" t="s">
        <v>59</v>
      </c>
      <c r="B24" s="31" t="s">
        <v>60</v>
      </c>
      <c r="C24" s="32" t="s">
        <v>494</v>
      </c>
      <c r="D24" s="32" t="s">
        <v>61</v>
      </c>
      <c r="E24" s="32"/>
      <c r="F24" s="32" t="s">
        <v>132</v>
      </c>
      <c r="G24" s="32" t="s">
        <v>133</v>
      </c>
      <c r="H24" s="33">
        <v>44657</v>
      </c>
      <c r="I24" s="32" t="s">
        <v>469</v>
      </c>
      <c r="J24" s="34">
        <v>6</v>
      </c>
      <c r="K24" s="32" t="s">
        <v>61</v>
      </c>
      <c r="L24" s="32" t="s">
        <v>63</v>
      </c>
      <c r="M24" s="31" t="s">
        <v>125</v>
      </c>
      <c r="N24" s="31" t="s">
        <v>64</v>
      </c>
      <c r="O24" s="32" t="s">
        <v>65</v>
      </c>
      <c r="P24" s="32" t="s">
        <v>121</v>
      </c>
      <c r="Q24" s="31"/>
      <c r="R24" s="31" t="s">
        <v>122</v>
      </c>
      <c r="S24" s="31" t="s">
        <v>66</v>
      </c>
      <c r="T24" s="31" t="s">
        <v>67</v>
      </c>
      <c r="U24" s="31" t="s">
        <v>68</v>
      </c>
      <c r="V24" s="31" t="s">
        <v>470</v>
      </c>
      <c r="W24" s="31" t="s">
        <v>471</v>
      </c>
      <c r="X24" s="31" t="s">
        <v>129</v>
      </c>
      <c r="Y24" s="31" t="s">
        <v>99</v>
      </c>
      <c r="Z24" s="31"/>
      <c r="AA24" s="31"/>
      <c r="AB24" s="31"/>
      <c r="AC24" s="31"/>
      <c r="AD24" s="31"/>
      <c r="AE24" s="31"/>
      <c r="AF24" s="31"/>
      <c r="AG24" s="31"/>
      <c r="AH24" s="31" t="s">
        <v>169</v>
      </c>
      <c r="AI24" s="31"/>
      <c r="AJ24" s="31"/>
      <c r="AK24" s="31"/>
      <c r="AL24" s="31"/>
      <c r="AM24" s="31"/>
      <c r="AN24" s="31"/>
      <c r="AO24" s="31" t="s">
        <v>73</v>
      </c>
      <c r="AP24" s="31" t="s">
        <v>74</v>
      </c>
      <c r="AQ24" s="31"/>
      <c r="AR24" s="31"/>
      <c r="AS24" s="31" t="s">
        <v>75</v>
      </c>
      <c r="AT24" s="31" t="s">
        <v>169</v>
      </c>
      <c r="AU24" s="31" t="s">
        <v>180</v>
      </c>
      <c r="AV24" s="31" t="s">
        <v>106</v>
      </c>
      <c r="AW24" s="31" t="s">
        <v>495</v>
      </c>
      <c r="AX24" s="31" t="s">
        <v>83</v>
      </c>
      <c r="AY24" s="31" t="s">
        <v>78</v>
      </c>
      <c r="AZ24" s="31" t="s">
        <v>61</v>
      </c>
      <c r="BA24" s="31"/>
      <c r="BB24" s="31"/>
      <c r="BC24" s="31"/>
      <c r="BD24" s="31"/>
      <c r="BE24" s="31"/>
      <c r="BF24" s="31"/>
      <c r="BG24" s="31" t="s">
        <v>473</v>
      </c>
    </row>
    <row r="25" spans="1:59" s="35" customFormat="1" ht="13.5" customHeight="1" x14ac:dyDescent="0.25">
      <c r="A25" s="31" t="s">
        <v>59</v>
      </c>
      <c r="B25" s="31" t="s">
        <v>60</v>
      </c>
      <c r="C25" s="32" t="s">
        <v>518</v>
      </c>
      <c r="D25" s="32" t="s">
        <v>61</v>
      </c>
      <c r="E25" s="32"/>
      <c r="F25" s="32" t="s">
        <v>132</v>
      </c>
      <c r="G25" s="32" t="s">
        <v>133</v>
      </c>
      <c r="H25" s="33">
        <v>44657</v>
      </c>
      <c r="I25" s="32" t="s">
        <v>502</v>
      </c>
      <c r="J25" s="34">
        <v>4</v>
      </c>
      <c r="K25" s="32" t="s">
        <v>61</v>
      </c>
      <c r="L25" s="32" t="s">
        <v>63</v>
      </c>
      <c r="M25" s="31" t="s">
        <v>125</v>
      </c>
      <c r="N25" s="31" t="s">
        <v>64</v>
      </c>
      <c r="O25" s="32" t="s">
        <v>65</v>
      </c>
      <c r="P25" s="32" t="s">
        <v>121</v>
      </c>
      <c r="Q25" s="31"/>
      <c r="R25" s="31" t="s">
        <v>122</v>
      </c>
      <c r="S25" s="31" t="s">
        <v>66</v>
      </c>
      <c r="T25" s="31" t="s">
        <v>67</v>
      </c>
      <c r="U25" s="31" t="s">
        <v>68</v>
      </c>
      <c r="V25" s="31" t="s">
        <v>470</v>
      </c>
      <c r="W25" s="31" t="s">
        <v>471</v>
      </c>
      <c r="X25" s="31" t="s">
        <v>129</v>
      </c>
      <c r="Y25" s="31" t="s">
        <v>99</v>
      </c>
      <c r="Z25" s="31"/>
      <c r="AA25" s="31"/>
      <c r="AB25" s="31"/>
      <c r="AC25" s="31"/>
      <c r="AD25" s="31"/>
      <c r="AE25" s="31"/>
      <c r="AF25" s="31"/>
      <c r="AG25" s="31"/>
      <c r="AH25" s="31" t="s">
        <v>221</v>
      </c>
      <c r="AI25" s="31"/>
      <c r="AJ25" s="31"/>
      <c r="AK25" s="31"/>
      <c r="AL25" s="31"/>
      <c r="AM25" s="31"/>
      <c r="AN25" s="31"/>
      <c r="AO25" s="31" t="s">
        <v>73</v>
      </c>
      <c r="AP25" s="31" t="s">
        <v>74</v>
      </c>
      <c r="AQ25" s="31"/>
      <c r="AR25" s="31"/>
      <c r="AS25" s="31" t="s">
        <v>75</v>
      </c>
      <c r="AT25" s="31" t="s">
        <v>169</v>
      </c>
      <c r="AU25" s="31" t="s">
        <v>182</v>
      </c>
      <c r="AV25" s="31" t="s">
        <v>235</v>
      </c>
      <c r="AW25" s="31" t="s">
        <v>519</v>
      </c>
      <c r="AX25" s="31" t="s">
        <v>83</v>
      </c>
      <c r="AY25" s="31" t="s">
        <v>78</v>
      </c>
      <c r="AZ25" s="31" t="s">
        <v>61</v>
      </c>
      <c r="BA25" s="31"/>
      <c r="BB25" s="31"/>
      <c r="BC25" s="31"/>
      <c r="BD25" s="31"/>
      <c r="BE25" s="31"/>
      <c r="BF25" s="31"/>
      <c r="BG25" s="31" t="s">
        <v>473</v>
      </c>
    </row>
    <row r="26" spans="1:59" s="35" customFormat="1" ht="13.5" customHeight="1" x14ac:dyDescent="0.25">
      <c r="A26" s="31" t="s">
        <v>59</v>
      </c>
      <c r="B26" s="31" t="s">
        <v>60</v>
      </c>
      <c r="C26" s="32" t="s">
        <v>781</v>
      </c>
      <c r="D26" s="32" t="s">
        <v>61</v>
      </c>
      <c r="E26" s="32"/>
      <c r="F26" s="31" t="s">
        <v>782</v>
      </c>
      <c r="G26" s="32" t="s">
        <v>783</v>
      </c>
      <c r="H26" s="33">
        <v>44657</v>
      </c>
      <c r="I26" s="32" t="s">
        <v>62</v>
      </c>
      <c r="J26" s="34">
        <v>4</v>
      </c>
      <c r="K26" s="32" t="s">
        <v>83</v>
      </c>
      <c r="L26" s="32" t="s">
        <v>63</v>
      </c>
      <c r="M26" s="31" t="s">
        <v>126</v>
      </c>
      <c r="N26" s="31" t="s">
        <v>127</v>
      </c>
      <c r="O26" s="32" t="s">
        <v>128</v>
      </c>
      <c r="P26" s="32" t="s">
        <v>121</v>
      </c>
      <c r="Q26" s="31"/>
      <c r="R26" s="31" t="s">
        <v>122</v>
      </c>
      <c r="S26" s="31" t="s">
        <v>66</v>
      </c>
      <c r="T26" s="31" t="s">
        <v>87</v>
      </c>
      <c r="U26" s="31" t="s">
        <v>68</v>
      </c>
      <c r="V26" s="31" t="s">
        <v>69</v>
      </c>
      <c r="W26" s="31" t="s">
        <v>70</v>
      </c>
      <c r="X26" s="31" t="s">
        <v>129</v>
      </c>
      <c r="Y26" s="31" t="s">
        <v>78</v>
      </c>
      <c r="Z26" s="31"/>
      <c r="AA26" s="31"/>
      <c r="AB26" s="31"/>
      <c r="AC26" s="31"/>
      <c r="AD26" s="31"/>
      <c r="AE26" s="31"/>
      <c r="AF26" s="31"/>
      <c r="AG26" s="31"/>
      <c r="AH26" s="31" t="s">
        <v>503</v>
      </c>
      <c r="AI26" s="31"/>
      <c r="AJ26" s="31"/>
      <c r="AK26" s="31"/>
      <c r="AL26" s="31"/>
      <c r="AM26" s="31"/>
      <c r="AN26" s="31"/>
      <c r="AO26" s="31" t="s">
        <v>73</v>
      </c>
      <c r="AP26" s="31" t="s">
        <v>74</v>
      </c>
      <c r="AQ26" s="31"/>
      <c r="AR26" s="31"/>
      <c r="AS26" s="31" t="s">
        <v>75</v>
      </c>
      <c r="AT26" s="31" t="s">
        <v>169</v>
      </c>
      <c r="AU26" s="31" t="s">
        <v>360</v>
      </c>
      <c r="AV26" s="31" t="s">
        <v>874</v>
      </c>
      <c r="AW26" s="31" t="s">
        <v>875</v>
      </c>
      <c r="AX26" s="31" t="s">
        <v>83</v>
      </c>
      <c r="AY26" s="31" t="s">
        <v>83</v>
      </c>
      <c r="AZ26" s="31" t="s">
        <v>61</v>
      </c>
      <c r="BA26" s="31"/>
      <c r="BB26" s="31"/>
      <c r="BC26" s="31"/>
      <c r="BD26" s="31"/>
      <c r="BE26" s="31"/>
      <c r="BF26" s="31"/>
      <c r="BG26" s="31" t="s">
        <v>871</v>
      </c>
    </row>
    <row r="27" spans="1:59" s="35" customFormat="1" ht="13.5" customHeight="1" x14ac:dyDescent="0.25">
      <c r="A27" s="31" t="s">
        <v>59</v>
      </c>
      <c r="B27" s="31" t="s">
        <v>60</v>
      </c>
      <c r="C27" s="32" t="s">
        <v>979</v>
      </c>
      <c r="D27" s="32" t="s">
        <v>61</v>
      </c>
      <c r="E27" s="32"/>
      <c r="F27" s="31" t="s">
        <v>782</v>
      </c>
      <c r="G27" s="32" t="s">
        <v>783</v>
      </c>
      <c r="H27" s="33">
        <v>44657</v>
      </c>
      <c r="I27" s="32" t="s">
        <v>687</v>
      </c>
      <c r="J27" s="34">
        <v>4</v>
      </c>
      <c r="K27" s="32" t="s">
        <v>61</v>
      </c>
      <c r="L27" s="32" t="s">
        <v>63</v>
      </c>
      <c r="M27" s="31" t="s">
        <v>126</v>
      </c>
      <c r="N27" s="31" t="s">
        <v>127</v>
      </c>
      <c r="O27" s="32" t="s">
        <v>128</v>
      </c>
      <c r="P27" s="32" t="s">
        <v>121</v>
      </c>
      <c r="Q27" s="31"/>
      <c r="R27" s="31" t="s">
        <v>122</v>
      </c>
      <c r="S27" s="31" t="s">
        <v>66</v>
      </c>
      <c r="T27" s="31" t="s">
        <v>87</v>
      </c>
      <c r="U27" s="31" t="s">
        <v>68</v>
      </c>
      <c r="V27" s="31" t="s">
        <v>69</v>
      </c>
      <c r="W27" s="31" t="s">
        <v>70</v>
      </c>
      <c r="X27" s="31" t="s">
        <v>129</v>
      </c>
      <c r="Y27" s="31" t="s">
        <v>84</v>
      </c>
      <c r="Z27" s="31"/>
      <c r="AA27" s="31"/>
      <c r="AB27" s="31"/>
      <c r="AC27" s="31"/>
      <c r="AD27" s="31"/>
      <c r="AE27" s="31"/>
      <c r="AF27" s="31"/>
      <c r="AG27" s="31"/>
      <c r="AH27" s="31" t="s">
        <v>184</v>
      </c>
      <c r="AI27" s="31"/>
      <c r="AJ27" s="31"/>
      <c r="AK27" s="31"/>
      <c r="AL27" s="31"/>
      <c r="AM27" s="31"/>
      <c r="AN27" s="31"/>
      <c r="AO27" s="31" t="s">
        <v>73</v>
      </c>
      <c r="AP27" s="31" t="s">
        <v>74</v>
      </c>
      <c r="AQ27" s="31"/>
      <c r="AR27" s="31"/>
      <c r="AS27" s="31" t="s">
        <v>123</v>
      </c>
      <c r="AT27" s="31" t="s">
        <v>167</v>
      </c>
      <c r="AU27" s="31" t="s">
        <v>367</v>
      </c>
      <c r="AV27" s="31" t="s">
        <v>928</v>
      </c>
      <c r="AW27" s="31" t="s">
        <v>929</v>
      </c>
      <c r="AX27" s="31" t="s">
        <v>83</v>
      </c>
      <c r="AY27" s="31" t="s">
        <v>83</v>
      </c>
      <c r="AZ27" s="31" t="s">
        <v>61</v>
      </c>
      <c r="BA27" s="31"/>
      <c r="BB27" s="31"/>
      <c r="BC27" s="31"/>
      <c r="BD27" s="31"/>
      <c r="BE27" s="31"/>
      <c r="BF27" s="31"/>
      <c r="BG27" s="31" t="s">
        <v>871</v>
      </c>
    </row>
    <row r="28" spans="1:59" s="35" customFormat="1" ht="13.5" customHeight="1" x14ac:dyDescent="0.25">
      <c r="A28" s="31" t="s">
        <v>59</v>
      </c>
      <c r="B28" s="31" t="s">
        <v>60</v>
      </c>
      <c r="C28" s="32" t="s">
        <v>978</v>
      </c>
      <c r="D28" s="32" t="s">
        <v>61</v>
      </c>
      <c r="E28" s="32"/>
      <c r="F28" s="31" t="s">
        <v>511</v>
      </c>
      <c r="G28" s="32" t="s">
        <v>512</v>
      </c>
      <c r="H28" s="33">
        <v>44657</v>
      </c>
      <c r="I28" s="32" t="s">
        <v>687</v>
      </c>
      <c r="J28" s="34">
        <v>4</v>
      </c>
      <c r="K28" s="32" t="s">
        <v>83</v>
      </c>
      <c r="L28" s="32" t="s">
        <v>63</v>
      </c>
      <c r="M28" s="31" t="s">
        <v>126</v>
      </c>
      <c r="N28" s="31" t="s">
        <v>127</v>
      </c>
      <c r="O28" s="32" t="s">
        <v>128</v>
      </c>
      <c r="P28" s="32" t="s">
        <v>121</v>
      </c>
      <c r="Q28" s="31"/>
      <c r="R28" s="31" t="s">
        <v>122</v>
      </c>
      <c r="S28" s="31" t="s">
        <v>66</v>
      </c>
      <c r="T28" s="31" t="s">
        <v>87</v>
      </c>
      <c r="U28" s="31" t="s">
        <v>68</v>
      </c>
      <c r="V28" s="31" t="s">
        <v>69</v>
      </c>
      <c r="W28" s="31" t="s">
        <v>70</v>
      </c>
      <c r="X28" s="31" t="s">
        <v>129</v>
      </c>
      <c r="Y28" s="31" t="s">
        <v>84</v>
      </c>
      <c r="Z28" s="31"/>
      <c r="AA28" s="31"/>
      <c r="AB28" s="31"/>
      <c r="AC28" s="31"/>
      <c r="AD28" s="31"/>
      <c r="AE28" s="31"/>
      <c r="AF28" s="31"/>
      <c r="AG28" s="31"/>
      <c r="AH28" s="31" t="s">
        <v>103</v>
      </c>
      <c r="AI28" s="31"/>
      <c r="AJ28" s="31"/>
      <c r="AK28" s="31"/>
      <c r="AL28" s="31"/>
      <c r="AM28" s="31"/>
      <c r="AN28" s="31"/>
      <c r="AO28" s="31" t="s">
        <v>73</v>
      </c>
      <c r="AP28" s="31" t="s">
        <v>74</v>
      </c>
      <c r="AQ28" s="31"/>
      <c r="AR28" s="31"/>
      <c r="AS28" s="31" t="s">
        <v>123</v>
      </c>
      <c r="AT28" s="31" t="s">
        <v>364</v>
      </c>
      <c r="AU28" s="31" t="s">
        <v>371</v>
      </c>
      <c r="AV28" s="31" t="s">
        <v>926</v>
      </c>
      <c r="AW28" s="31" t="s">
        <v>927</v>
      </c>
      <c r="AX28" s="31" t="s">
        <v>83</v>
      </c>
      <c r="AY28" s="31" t="s">
        <v>83</v>
      </c>
      <c r="AZ28" s="31" t="s">
        <v>78</v>
      </c>
      <c r="BA28" s="31"/>
      <c r="BB28" s="31"/>
      <c r="BC28" s="31"/>
      <c r="BD28" s="31"/>
      <c r="BE28" s="31"/>
      <c r="BF28" s="31"/>
      <c r="BG28" s="31" t="s">
        <v>871</v>
      </c>
    </row>
    <row r="29" spans="1:59" s="35" customFormat="1" ht="13.5" customHeight="1" x14ac:dyDescent="0.25">
      <c r="A29" s="31" t="s">
        <v>59</v>
      </c>
      <c r="B29" s="31" t="s">
        <v>60</v>
      </c>
      <c r="C29" s="32" t="s">
        <v>510</v>
      </c>
      <c r="D29" s="32" t="s">
        <v>61</v>
      </c>
      <c r="E29" s="32"/>
      <c r="F29" s="32" t="s">
        <v>511</v>
      </c>
      <c r="G29" s="32" t="s">
        <v>512</v>
      </c>
      <c r="H29" s="33">
        <v>44657</v>
      </c>
      <c r="I29" s="32" t="s">
        <v>502</v>
      </c>
      <c r="J29" s="34">
        <v>4</v>
      </c>
      <c r="K29" s="32" t="s">
        <v>83</v>
      </c>
      <c r="L29" s="32" t="s">
        <v>63</v>
      </c>
      <c r="M29" s="31" t="s">
        <v>125</v>
      </c>
      <c r="N29" s="31" t="s">
        <v>64</v>
      </c>
      <c r="O29" s="32" t="s">
        <v>65</v>
      </c>
      <c r="P29" s="32" t="s">
        <v>121</v>
      </c>
      <c r="Q29" s="31"/>
      <c r="R29" s="31" t="s">
        <v>122</v>
      </c>
      <c r="S29" s="31" t="s">
        <v>66</v>
      </c>
      <c r="T29" s="31" t="s">
        <v>67</v>
      </c>
      <c r="U29" s="31" t="s">
        <v>68</v>
      </c>
      <c r="V29" s="31" t="s">
        <v>470</v>
      </c>
      <c r="W29" s="31" t="s">
        <v>471</v>
      </c>
      <c r="X29" s="31" t="s">
        <v>129</v>
      </c>
      <c r="Y29" s="31" t="s">
        <v>71</v>
      </c>
      <c r="Z29" s="31"/>
      <c r="AA29" s="31"/>
      <c r="AB29" s="31"/>
      <c r="AC29" s="31"/>
      <c r="AD29" s="31"/>
      <c r="AE29" s="31"/>
      <c r="AF29" s="31"/>
      <c r="AG29" s="31"/>
      <c r="AH29" s="31" t="s">
        <v>164</v>
      </c>
      <c r="AI29" s="31"/>
      <c r="AJ29" s="31"/>
      <c r="AK29" s="31"/>
      <c r="AL29" s="31"/>
      <c r="AM29" s="31"/>
      <c r="AN29" s="31"/>
      <c r="AO29" s="31" t="s">
        <v>73</v>
      </c>
      <c r="AP29" s="31" t="s">
        <v>74</v>
      </c>
      <c r="AQ29" s="31"/>
      <c r="AR29" s="31"/>
      <c r="AS29" s="31" t="s">
        <v>75</v>
      </c>
      <c r="AT29" s="31" t="s">
        <v>513</v>
      </c>
      <c r="AU29" s="31" t="s">
        <v>361</v>
      </c>
      <c r="AV29" s="31" t="s">
        <v>514</v>
      </c>
      <c r="AW29" s="31" t="s">
        <v>418</v>
      </c>
      <c r="AX29" s="31" t="s">
        <v>83</v>
      </c>
      <c r="AY29" s="31" t="s">
        <v>83</v>
      </c>
      <c r="AZ29" s="31" t="s">
        <v>61</v>
      </c>
      <c r="BA29" s="31"/>
      <c r="BB29" s="31"/>
      <c r="BC29" s="31"/>
      <c r="BD29" s="31"/>
      <c r="BE29" s="31"/>
      <c r="BF29" s="31"/>
      <c r="BG29" s="31" t="s">
        <v>473</v>
      </c>
    </row>
    <row r="30" spans="1:59" s="35" customFormat="1" ht="13.5" customHeight="1" x14ac:dyDescent="0.25">
      <c r="A30" s="31" t="s">
        <v>59</v>
      </c>
      <c r="B30" s="31" t="s">
        <v>60</v>
      </c>
      <c r="C30" s="32" t="s">
        <v>523</v>
      </c>
      <c r="D30" s="32" t="s">
        <v>61</v>
      </c>
      <c r="E30" s="32"/>
      <c r="F30" s="32" t="s">
        <v>511</v>
      </c>
      <c r="G30" s="32" t="s">
        <v>512</v>
      </c>
      <c r="H30" s="33">
        <v>44657</v>
      </c>
      <c r="I30" s="32" t="s">
        <v>502</v>
      </c>
      <c r="J30" s="34">
        <v>4</v>
      </c>
      <c r="K30" s="32" t="s">
        <v>83</v>
      </c>
      <c r="L30" s="32" t="s">
        <v>63</v>
      </c>
      <c r="M30" s="31" t="s">
        <v>125</v>
      </c>
      <c r="N30" s="31" t="s">
        <v>64</v>
      </c>
      <c r="O30" s="32" t="s">
        <v>65</v>
      </c>
      <c r="P30" s="32" t="s">
        <v>121</v>
      </c>
      <c r="Q30" s="31"/>
      <c r="R30" s="31" t="s">
        <v>122</v>
      </c>
      <c r="S30" s="31" t="s">
        <v>66</v>
      </c>
      <c r="T30" s="31" t="s">
        <v>67</v>
      </c>
      <c r="U30" s="31" t="s">
        <v>68</v>
      </c>
      <c r="V30" s="31" t="s">
        <v>470</v>
      </c>
      <c r="W30" s="31" t="s">
        <v>471</v>
      </c>
      <c r="X30" s="31" t="s">
        <v>129</v>
      </c>
      <c r="Y30" s="31" t="s">
        <v>99</v>
      </c>
      <c r="Z30" s="31"/>
      <c r="AA30" s="31"/>
      <c r="AB30" s="31"/>
      <c r="AC30" s="31"/>
      <c r="AD30" s="31"/>
      <c r="AE30" s="31"/>
      <c r="AF30" s="31"/>
      <c r="AG30" s="31"/>
      <c r="AH30" s="31" t="s">
        <v>163</v>
      </c>
      <c r="AI30" s="31"/>
      <c r="AJ30" s="31"/>
      <c r="AK30" s="31"/>
      <c r="AL30" s="31"/>
      <c r="AM30" s="31"/>
      <c r="AN30" s="31"/>
      <c r="AO30" s="31" t="s">
        <v>73</v>
      </c>
      <c r="AP30" s="31" t="s">
        <v>74</v>
      </c>
      <c r="AQ30" s="31"/>
      <c r="AR30" s="31"/>
      <c r="AS30" s="31" t="s">
        <v>75</v>
      </c>
      <c r="AT30" s="31" t="s">
        <v>362</v>
      </c>
      <c r="AU30" s="31" t="s">
        <v>218</v>
      </c>
      <c r="AV30" s="31" t="s">
        <v>524</v>
      </c>
      <c r="AW30" s="31" t="s">
        <v>525</v>
      </c>
      <c r="AX30" s="31" t="s">
        <v>83</v>
      </c>
      <c r="AY30" s="31" t="s">
        <v>83</v>
      </c>
      <c r="AZ30" s="31" t="s">
        <v>78</v>
      </c>
      <c r="BA30" s="31"/>
      <c r="BB30" s="31"/>
      <c r="BC30" s="31"/>
      <c r="BD30" s="31"/>
      <c r="BE30" s="31"/>
      <c r="BF30" s="31"/>
      <c r="BG30" s="31" t="s">
        <v>473</v>
      </c>
    </row>
    <row r="31" spans="1:59" s="35" customFormat="1" ht="13.5" customHeight="1" x14ac:dyDescent="0.25">
      <c r="A31" s="31" t="s">
        <v>59</v>
      </c>
      <c r="B31" s="31" t="s">
        <v>60</v>
      </c>
      <c r="C31" s="32" t="s">
        <v>537</v>
      </c>
      <c r="D31" s="32" t="s">
        <v>61</v>
      </c>
      <c r="E31" s="32"/>
      <c r="F31" s="32" t="s">
        <v>511</v>
      </c>
      <c r="G31" s="32" t="s">
        <v>512</v>
      </c>
      <c r="H31" s="33">
        <v>44657</v>
      </c>
      <c r="I31" s="32" t="s">
        <v>533</v>
      </c>
      <c r="J31" s="34">
        <v>4</v>
      </c>
      <c r="K31" s="32" t="s">
        <v>83</v>
      </c>
      <c r="L31" s="32" t="s">
        <v>63</v>
      </c>
      <c r="M31" s="31" t="s">
        <v>125</v>
      </c>
      <c r="N31" s="31" t="s">
        <v>64</v>
      </c>
      <c r="O31" s="32" t="s">
        <v>65</v>
      </c>
      <c r="P31" s="32" t="s">
        <v>121</v>
      </c>
      <c r="Q31" s="31"/>
      <c r="R31" s="31" t="s">
        <v>122</v>
      </c>
      <c r="S31" s="31" t="s">
        <v>66</v>
      </c>
      <c r="T31" s="31" t="s">
        <v>67</v>
      </c>
      <c r="U31" s="31" t="s">
        <v>68</v>
      </c>
      <c r="V31" s="31" t="s">
        <v>470</v>
      </c>
      <c r="W31" s="31" t="s">
        <v>471</v>
      </c>
      <c r="X31" s="31" t="s">
        <v>129</v>
      </c>
      <c r="Y31" s="31" t="s">
        <v>87</v>
      </c>
      <c r="Z31" s="31"/>
      <c r="AA31" s="31"/>
      <c r="AB31" s="31"/>
      <c r="AC31" s="31"/>
      <c r="AD31" s="31"/>
      <c r="AE31" s="31"/>
      <c r="AF31" s="31"/>
      <c r="AG31" s="31"/>
      <c r="AH31" s="31" t="s">
        <v>164</v>
      </c>
      <c r="AI31" s="31"/>
      <c r="AJ31" s="31"/>
      <c r="AK31" s="31"/>
      <c r="AL31" s="31"/>
      <c r="AM31" s="31"/>
      <c r="AN31" s="31"/>
      <c r="AO31" s="31" t="s">
        <v>73</v>
      </c>
      <c r="AP31" s="31" t="s">
        <v>74</v>
      </c>
      <c r="AQ31" s="31"/>
      <c r="AR31" s="31"/>
      <c r="AS31" s="31" t="s">
        <v>123</v>
      </c>
      <c r="AT31" s="31" t="s">
        <v>538</v>
      </c>
      <c r="AU31" s="31" t="s">
        <v>539</v>
      </c>
      <c r="AV31" s="31" t="s">
        <v>540</v>
      </c>
      <c r="AW31" s="31" t="s">
        <v>98</v>
      </c>
      <c r="AX31" s="31" t="s">
        <v>83</v>
      </c>
      <c r="AY31" s="31" t="s">
        <v>83</v>
      </c>
      <c r="AZ31" s="31" t="s">
        <v>61</v>
      </c>
      <c r="BA31" s="31"/>
      <c r="BB31" s="31"/>
      <c r="BC31" s="31"/>
      <c r="BD31" s="31"/>
      <c r="BE31" s="31"/>
      <c r="BF31" s="31"/>
      <c r="BG31" s="31" t="s">
        <v>473</v>
      </c>
    </row>
    <row r="32" spans="1:59" s="35" customFormat="1" ht="13.5" customHeight="1" x14ac:dyDescent="0.25">
      <c r="A32" s="31" t="s">
        <v>59</v>
      </c>
      <c r="B32" s="31" t="s">
        <v>60</v>
      </c>
      <c r="C32" s="32" t="s">
        <v>544</v>
      </c>
      <c r="D32" s="32" t="s">
        <v>61</v>
      </c>
      <c r="E32" s="32"/>
      <c r="F32" s="32" t="s">
        <v>511</v>
      </c>
      <c r="G32" s="32" t="s">
        <v>512</v>
      </c>
      <c r="H32" s="33">
        <v>44657</v>
      </c>
      <c r="I32" s="32" t="s">
        <v>533</v>
      </c>
      <c r="J32" s="34">
        <v>4</v>
      </c>
      <c r="K32" s="32" t="s">
        <v>83</v>
      </c>
      <c r="L32" s="32" t="s">
        <v>63</v>
      </c>
      <c r="M32" s="31" t="s">
        <v>125</v>
      </c>
      <c r="N32" s="31" t="s">
        <v>64</v>
      </c>
      <c r="O32" s="32" t="s">
        <v>65</v>
      </c>
      <c r="P32" s="32" t="s">
        <v>121</v>
      </c>
      <c r="Q32" s="31"/>
      <c r="R32" s="31" t="s">
        <v>122</v>
      </c>
      <c r="S32" s="31" t="s">
        <v>66</v>
      </c>
      <c r="T32" s="31" t="s">
        <v>67</v>
      </c>
      <c r="U32" s="31" t="s">
        <v>68</v>
      </c>
      <c r="V32" s="31" t="s">
        <v>470</v>
      </c>
      <c r="W32" s="31" t="s">
        <v>471</v>
      </c>
      <c r="X32" s="31" t="s">
        <v>129</v>
      </c>
      <c r="Y32" s="31" t="s">
        <v>67</v>
      </c>
      <c r="Z32" s="31"/>
      <c r="AA32" s="31"/>
      <c r="AB32" s="31"/>
      <c r="AC32" s="31"/>
      <c r="AD32" s="31"/>
      <c r="AE32" s="31"/>
      <c r="AF32" s="31"/>
      <c r="AG32" s="31"/>
      <c r="AH32" s="31" t="s">
        <v>105</v>
      </c>
      <c r="AI32" s="31"/>
      <c r="AJ32" s="31"/>
      <c r="AK32" s="31"/>
      <c r="AL32" s="31"/>
      <c r="AM32" s="31"/>
      <c r="AN32" s="31"/>
      <c r="AO32" s="31" t="s">
        <v>73</v>
      </c>
      <c r="AP32" s="31" t="s">
        <v>74</v>
      </c>
      <c r="AQ32" s="31"/>
      <c r="AR32" s="31"/>
      <c r="AS32" s="31" t="s">
        <v>123</v>
      </c>
      <c r="AT32" s="31" t="s">
        <v>545</v>
      </c>
      <c r="AU32" s="31" t="s">
        <v>68</v>
      </c>
      <c r="AV32" s="31" t="s">
        <v>546</v>
      </c>
      <c r="AW32" s="31" t="s">
        <v>304</v>
      </c>
      <c r="AX32" s="31" t="s">
        <v>83</v>
      </c>
      <c r="AY32" s="31" t="s">
        <v>83</v>
      </c>
      <c r="AZ32" s="31" t="s">
        <v>78</v>
      </c>
      <c r="BA32" s="31"/>
      <c r="BB32" s="31"/>
      <c r="BC32" s="31"/>
      <c r="BD32" s="31"/>
      <c r="BE32" s="31"/>
      <c r="BF32" s="31"/>
      <c r="BG32" s="31" t="s">
        <v>473</v>
      </c>
    </row>
    <row r="33" spans="1:59" s="35" customFormat="1" ht="13.5" customHeight="1" x14ac:dyDescent="0.25">
      <c r="A33" s="31" t="s">
        <v>59</v>
      </c>
      <c r="B33" s="31" t="s">
        <v>60</v>
      </c>
      <c r="C33" s="32" t="s">
        <v>959</v>
      </c>
      <c r="D33" s="32" t="s">
        <v>61</v>
      </c>
      <c r="E33" s="32"/>
      <c r="F33" s="31" t="s">
        <v>683</v>
      </c>
      <c r="G33" s="32" t="s">
        <v>684</v>
      </c>
      <c r="H33" s="33">
        <v>44657</v>
      </c>
      <c r="I33" s="32" t="s">
        <v>62</v>
      </c>
      <c r="J33" s="34">
        <v>4</v>
      </c>
      <c r="K33" s="32" t="s">
        <v>78</v>
      </c>
      <c r="L33" s="32" t="s">
        <v>63</v>
      </c>
      <c r="M33" s="31" t="s">
        <v>126</v>
      </c>
      <c r="N33" s="31" t="s">
        <v>127</v>
      </c>
      <c r="O33" s="32" t="s">
        <v>128</v>
      </c>
      <c r="P33" s="32" t="s">
        <v>121</v>
      </c>
      <c r="Q33" s="31"/>
      <c r="R33" s="31" t="s">
        <v>122</v>
      </c>
      <c r="S33" s="31" t="s">
        <v>66</v>
      </c>
      <c r="T33" s="31" t="s">
        <v>87</v>
      </c>
      <c r="U33" s="31" t="s">
        <v>68</v>
      </c>
      <c r="V33" s="31" t="s">
        <v>69</v>
      </c>
      <c r="W33" s="31" t="s">
        <v>70</v>
      </c>
      <c r="X33" s="31" t="s">
        <v>129</v>
      </c>
      <c r="Y33" s="31" t="s">
        <v>84</v>
      </c>
      <c r="Z33" s="31"/>
      <c r="AA33" s="31"/>
      <c r="AB33" s="31"/>
      <c r="AC33" s="31"/>
      <c r="AD33" s="31"/>
      <c r="AE33" s="31"/>
      <c r="AF33" s="31"/>
      <c r="AG33" s="31"/>
      <c r="AH33" s="31" t="s">
        <v>364</v>
      </c>
      <c r="AI33" s="31"/>
      <c r="AJ33" s="31"/>
      <c r="AK33" s="31"/>
      <c r="AL33" s="31"/>
      <c r="AM33" s="31"/>
      <c r="AN33" s="31"/>
      <c r="AO33" s="31" t="s">
        <v>73</v>
      </c>
      <c r="AP33" s="31" t="s">
        <v>74</v>
      </c>
      <c r="AQ33" s="31"/>
      <c r="AR33" s="31"/>
      <c r="AS33" s="31" t="s">
        <v>123</v>
      </c>
      <c r="AT33" s="31" t="s">
        <v>294</v>
      </c>
      <c r="AU33" s="31" t="s">
        <v>408</v>
      </c>
      <c r="AV33" s="31" t="s">
        <v>878</v>
      </c>
      <c r="AW33" s="31" t="s">
        <v>879</v>
      </c>
      <c r="AX33" s="31" t="s">
        <v>83</v>
      </c>
      <c r="AY33" s="31" t="s">
        <v>83</v>
      </c>
      <c r="AZ33" s="31" t="s">
        <v>78</v>
      </c>
      <c r="BA33" s="31"/>
      <c r="BB33" s="31"/>
      <c r="BC33" s="31"/>
      <c r="BD33" s="31"/>
      <c r="BE33" s="31"/>
      <c r="BF33" s="31"/>
      <c r="BG33" s="31" t="s">
        <v>871</v>
      </c>
    </row>
    <row r="34" spans="1:59" s="35" customFormat="1" ht="13.5" customHeight="1" x14ac:dyDescent="0.25">
      <c r="A34" s="31" t="s">
        <v>59</v>
      </c>
      <c r="B34" s="31" t="s">
        <v>60</v>
      </c>
      <c r="C34" s="32" t="s">
        <v>955</v>
      </c>
      <c r="D34" s="32" t="s">
        <v>61</v>
      </c>
      <c r="E34" s="32"/>
      <c r="F34" s="31" t="s">
        <v>156</v>
      </c>
      <c r="G34" s="32" t="s">
        <v>516</v>
      </c>
      <c r="H34" s="33">
        <v>44657</v>
      </c>
      <c r="I34" s="32" t="s">
        <v>62</v>
      </c>
      <c r="J34" s="34">
        <v>4</v>
      </c>
      <c r="K34" s="32" t="s">
        <v>78</v>
      </c>
      <c r="L34" s="32" t="s">
        <v>63</v>
      </c>
      <c r="M34" s="31" t="s">
        <v>126</v>
      </c>
      <c r="N34" s="31" t="s">
        <v>127</v>
      </c>
      <c r="O34" s="32" t="s">
        <v>128</v>
      </c>
      <c r="P34" s="32" t="s">
        <v>121</v>
      </c>
      <c r="Q34" s="31"/>
      <c r="R34" s="31" t="s">
        <v>122</v>
      </c>
      <c r="S34" s="31" t="s">
        <v>66</v>
      </c>
      <c r="T34" s="31" t="s">
        <v>87</v>
      </c>
      <c r="U34" s="31" t="s">
        <v>68</v>
      </c>
      <c r="V34" s="31" t="s">
        <v>69</v>
      </c>
      <c r="W34" s="31" t="s">
        <v>70</v>
      </c>
      <c r="X34" s="31" t="s">
        <v>129</v>
      </c>
      <c r="Y34" s="31" t="s">
        <v>78</v>
      </c>
      <c r="Z34" s="31"/>
      <c r="AA34" s="31"/>
      <c r="AB34" s="31"/>
      <c r="AC34" s="31"/>
      <c r="AD34" s="31"/>
      <c r="AE34" s="31"/>
      <c r="AF34" s="31"/>
      <c r="AG34" s="31"/>
      <c r="AH34" s="31" t="s">
        <v>220</v>
      </c>
      <c r="AI34" s="31"/>
      <c r="AJ34" s="31"/>
      <c r="AK34" s="31"/>
      <c r="AL34" s="31"/>
      <c r="AM34" s="31"/>
      <c r="AN34" s="31"/>
      <c r="AO34" s="31" t="s">
        <v>73</v>
      </c>
      <c r="AP34" s="31" t="s">
        <v>74</v>
      </c>
      <c r="AQ34" s="31"/>
      <c r="AR34" s="31"/>
      <c r="AS34" s="31" t="s">
        <v>75</v>
      </c>
      <c r="AT34" s="31" t="s">
        <v>613</v>
      </c>
      <c r="AU34" s="31" t="s">
        <v>331</v>
      </c>
      <c r="AV34" s="31" t="s">
        <v>869</v>
      </c>
      <c r="AW34" s="31" t="s">
        <v>870</v>
      </c>
      <c r="AX34" s="31" t="s">
        <v>83</v>
      </c>
      <c r="AY34" s="31" t="s">
        <v>83</v>
      </c>
      <c r="AZ34" s="31" t="s">
        <v>61</v>
      </c>
      <c r="BA34" s="31"/>
      <c r="BB34" s="31"/>
      <c r="BC34" s="31"/>
      <c r="BD34" s="31"/>
      <c r="BE34" s="31"/>
      <c r="BF34" s="31"/>
      <c r="BG34" s="31" t="s">
        <v>871</v>
      </c>
    </row>
    <row r="35" spans="1:59" s="35" customFormat="1" ht="13.5" customHeight="1" x14ac:dyDescent="0.25">
      <c r="A35" s="31" t="s">
        <v>59</v>
      </c>
      <c r="B35" s="31" t="s">
        <v>60</v>
      </c>
      <c r="C35" s="32" t="s">
        <v>968</v>
      </c>
      <c r="D35" s="32" t="s">
        <v>61</v>
      </c>
      <c r="E35" s="32"/>
      <c r="F35" s="31" t="s">
        <v>156</v>
      </c>
      <c r="G35" s="32" t="s">
        <v>516</v>
      </c>
      <c r="H35" s="33">
        <v>44657</v>
      </c>
      <c r="I35" s="32" t="s">
        <v>784</v>
      </c>
      <c r="J35" s="34">
        <v>4</v>
      </c>
      <c r="K35" s="32" t="s">
        <v>78</v>
      </c>
      <c r="L35" s="32" t="s">
        <v>63</v>
      </c>
      <c r="M35" s="31" t="s">
        <v>126</v>
      </c>
      <c r="N35" s="31" t="s">
        <v>127</v>
      </c>
      <c r="O35" s="32" t="s">
        <v>128</v>
      </c>
      <c r="P35" s="32" t="s">
        <v>121</v>
      </c>
      <c r="Q35" s="31"/>
      <c r="R35" s="31" t="s">
        <v>122</v>
      </c>
      <c r="S35" s="31" t="s">
        <v>66</v>
      </c>
      <c r="T35" s="31" t="s">
        <v>87</v>
      </c>
      <c r="U35" s="31" t="s">
        <v>68</v>
      </c>
      <c r="V35" s="31" t="s">
        <v>69</v>
      </c>
      <c r="W35" s="31" t="s">
        <v>70</v>
      </c>
      <c r="X35" s="31" t="s">
        <v>129</v>
      </c>
      <c r="Y35" s="31" t="s">
        <v>78</v>
      </c>
      <c r="Z35" s="31"/>
      <c r="AA35" s="31"/>
      <c r="AB35" s="31"/>
      <c r="AC35" s="31"/>
      <c r="AD35" s="31"/>
      <c r="AE35" s="31"/>
      <c r="AF35" s="31"/>
      <c r="AG35" s="31"/>
      <c r="AH35" s="31" t="s">
        <v>408</v>
      </c>
      <c r="AI35" s="31"/>
      <c r="AJ35" s="31"/>
      <c r="AK35" s="31"/>
      <c r="AL35" s="31"/>
      <c r="AM35" s="31"/>
      <c r="AN35" s="31"/>
      <c r="AO35" s="31" t="s">
        <v>73</v>
      </c>
      <c r="AP35" s="31" t="s">
        <v>74</v>
      </c>
      <c r="AQ35" s="31"/>
      <c r="AR35" s="31"/>
      <c r="AS35" s="31" t="s">
        <v>75</v>
      </c>
      <c r="AT35" s="31" t="s">
        <v>294</v>
      </c>
      <c r="AU35" s="31" t="s">
        <v>408</v>
      </c>
      <c r="AV35" s="31" t="s">
        <v>902</v>
      </c>
      <c r="AW35" s="31" t="s">
        <v>903</v>
      </c>
      <c r="AX35" s="31" t="s">
        <v>83</v>
      </c>
      <c r="AY35" s="31" t="s">
        <v>78</v>
      </c>
      <c r="AZ35" s="31" t="s">
        <v>61</v>
      </c>
      <c r="BA35" s="31"/>
      <c r="BB35" s="31"/>
      <c r="BC35" s="31"/>
      <c r="BD35" s="31"/>
      <c r="BE35" s="31"/>
      <c r="BF35" s="31"/>
      <c r="BG35" s="31" t="s">
        <v>871</v>
      </c>
    </row>
    <row r="36" spans="1:59" s="35" customFormat="1" ht="13.5" customHeight="1" x14ac:dyDescent="0.25">
      <c r="A36" s="31" t="s">
        <v>59</v>
      </c>
      <c r="B36" s="31" t="s">
        <v>60</v>
      </c>
      <c r="C36" s="32" t="s">
        <v>975</v>
      </c>
      <c r="D36" s="32" t="s">
        <v>61</v>
      </c>
      <c r="E36" s="32"/>
      <c r="F36" s="31" t="s">
        <v>156</v>
      </c>
      <c r="G36" s="32" t="s">
        <v>516</v>
      </c>
      <c r="H36" s="33">
        <v>44657</v>
      </c>
      <c r="I36" s="32" t="s">
        <v>82</v>
      </c>
      <c r="J36" s="34">
        <v>4</v>
      </c>
      <c r="K36" s="32" t="s">
        <v>61</v>
      </c>
      <c r="L36" s="32" t="s">
        <v>63</v>
      </c>
      <c r="M36" s="31" t="s">
        <v>126</v>
      </c>
      <c r="N36" s="31" t="s">
        <v>127</v>
      </c>
      <c r="O36" s="32" t="s">
        <v>128</v>
      </c>
      <c r="P36" s="32" t="s">
        <v>121</v>
      </c>
      <c r="Q36" s="31"/>
      <c r="R36" s="31" t="s">
        <v>122</v>
      </c>
      <c r="S36" s="31" t="s">
        <v>66</v>
      </c>
      <c r="T36" s="31" t="s">
        <v>87</v>
      </c>
      <c r="U36" s="31" t="s">
        <v>68</v>
      </c>
      <c r="V36" s="31" t="s">
        <v>69</v>
      </c>
      <c r="W36" s="31" t="s">
        <v>70</v>
      </c>
      <c r="X36" s="31" t="s">
        <v>129</v>
      </c>
      <c r="Y36" s="31" t="s">
        <v>78</v>
      </c>
      <c r="Z36" s="31"/>
      <c r="AA36" s="31"/>
      <c r="AB36" s="31"/>
      <c r="AC36" s="31"/>
      <c r="AD36" s="31"/>
      <c r="AE36" s="31"/>
      <c r="AF36" s="31"/>
      <c r="AG36" s="31"/>
      <c r="AH36" s="31" t="s">
        <v>166</v>
      </c>
      <c r="AI36" s="31"/>
      <c r="AJ36" s="31"/>
      <c r="AK36" s="31"/>
      <c r="AL36" s="31"/>
      <c r="AM36" s="31"/>
      <c r="AN36" s="31"/>
      <c r="AO36" s="31" t="s">
        <v>73</v>
      </c>
      <c r="AP36" s="31" t="s">
        <v>74</v>
      </c>
      <c r="AQ36" s="31"/>
      <c r="AR36" s="31"/>
      <c r="AS36" s="31" t="s">
        <v>75</v>
      </c>
      <c r="AT36" s="31" t="s">
        <v>173</v>
      </c>
      <c r="AU36" s="31" t="s">
        <v>408</v>
      </c>
      <c r="AV36" s="31" t="s">
        <v>918</v>
      </c>
      <c r="AW36" s="31" t="s">
        <v>919</v>
      </c>
      <c r="AX36" s="31" t="s">
        <v>83</v>
      </c>
      <c r="AY36" s="31" t="s">
        <v>83</v>
      </c>
      <c r="AZ36" s="31" t="s">
        <v>78</v>
      </c>
      <c r="BA36" s="31"/>
      <c r="BB36" s="31"/>
      <c r="BC36" s="31"/>
      <c r="BD36" s="31"/>
      <c r="BE36" s="31"/>
      <c r="BF36" s="31"/>
      <c r="BG36" s="31" t="s">
        <v>871</v>
      </c>
    </row>
    <row r="37" spans="1:59" s="26" customFormat="1" ht="13.5" customHeight="1" x14ac:dyDescent="0.25">
      <c r="A37" s="27" t="s">
        <v>59</v>
      </c>
      <c r="B37" s="27" t="s">
        <v>60</v>
      </c>
      <c r="C37" s="28" t="s">
        <v>971</v>
      </c>
      <c r="D37" s="28" t="s">
        <v>61</v>
      </c>
      <c r="E37" s="28"/>
      <c r="F37" s="27" t="s">
        <v>156</v>
      </c>
      <c r="G37" s="32" t="s">
        <v>516</v>
      </c>
      <c r="H37" s="29">
        <v>44657</v>
      </c>
      <c r="I37" s="28" t="s">
        <v>784</v>
      </c>
      <c r="J37" s="30">
        <v>4</v>
      </c>
      <c r="K37" s="28" t="s">
        <v>83</v>
      </c>
      <c r="L37" s="28" t="s">
        <v>63</v>
      </c>
      <c r="M37" s="27" t="s">
        <v>126</v>
      </c>
      <c r="N37" s="27" t="s">
        <v>127</v>
      </c>
      <c r="O37" s="28" t="s">
        <v>128</v>
      </c>
      <c r="P37" s="28" t="s">
        <v>121</v>
      </c>
      <c r="Q37" s="27"/>
      <c r="R37" s="27" t="s">
        <v>122</v>
      </c>
      <c r="S37" s="27" t="s">
        <v>66</v>
      </c>
      <c r="T37" s="27" t="s">
        <v>87</v>
      </c>
      <c r="U37" s="27" t="s">
        <v>68</v>
      </c>
      <c r="V37" s="27" t="s">
        <v>69</v>
      </c>
      <c r="W37" s="27" t="s">
        <v>70</v>
      </c>
      <c r="X37" s="27" t="s">
        <v>129</v>
      </c>
      <c r="Y37" s="27" t="s">
        <v>84</v>
      </c>
      <c r="Z37" s="27"/>
      <c r="AA37" s="27"/>
      <c r="AB37" s="27"/>
      <c r="AC37" s="27"/>
      <c r="AD37" s="27"/>
      <c r="AE37" s="27"/>
      <c r="AF37" s="27"/>
      <c r="AG37" s="27"/>
      <c r="AH37" s="27" t="s">
        <v>362</v>
      </c>
      <c r="AI37" s="27"/>
      <c r="AJ37" s="27"/>
      <c r="AK37" s="27"/>
      <c r="AL37" s="27"/>
      <c r="AM37" s="27"/>
      <c r="AN37" s="27"/>
      <c r="AO37" s="31" t="s">
        <v>73</v>
      </c>
      <c r="AP37" s="27" t="s">
        <v>74</v>
      </c>
      <c r="AQ37" s="27"/>
      <c r="AR37" s="27"/>
      <c r="AS37" s="31" t="s">
        <v>123</v>
      </c>
      <c r="AT37" s="27" t="s">
        <v>405</v>
      </c>
      <c r="AU37" s="27" t="s">
        <v>331</v>
      </c>
      <c r="AV37" s="27" t="s">
        <v>908</v>
      </c>
      <c r="AW37" s="27" t="s">
        <v>909</v>
      </c>
      <c r="AX37" s="27" t="s">
        <v>83</v>
      </c>
      <c r="AY37" s="27" t="s">
        <v>83</v>
      </c>
      <c r="AZ37" s="27" t="s">
        <v>78</v>
      </c>
      <c r="BA37" s="27"/>
      <c r="BB37" s="27"/>
      <c r="BC37" s="27"/>
      <c r="BD37" s="27"/>
      <c r="BE37" s="27"/>
      <c r="BF37" s="27"/>
      <c r="BG37" s="27" t="s">
        <v>871</v>
      </c>
    </row>
    <row r="38" spans="1:59" s="35" customFormat="1" ht="13.5" customHeight="1" x14ac:dyDescent="0.25">
      <c r="A38" s="31" t="s">
        <v>59</v>
      </c>
      <c r="B38" s="31" t="s">
        <v>60</v>
      </c>
      <c r="C38" s="32" t="s">
        <v>962</v>
      </c>
      <c r="D38" s="32" t="s">
        <v>61</v>
      </c>
      <c r="E38" s="32"/>
      <c r="F38" s="31" t="s">
        <v>156</v>
      </c>
      <c r="G38" s="32" t="s">
        <v>516</v>
      </c>
      <c r="H38" s="33">
        <v>44657</v>
      </c>
      <c r="I38" s="32" t="s">
        <v>62</v>
      </c>
      <c r="J38" s="34">
        <v>4</v>
      </c>
      <c r="K38" s="32" t="s">
        <v>61</v>
      </c>
      <c r="L38" s="32" t="s">
        <v>63</v>
      </c>
      <c r="M38" s="31" t="s">
        <v>126</v>
      </c>
      <c r="N38" s="31" t="s">
        <v>127</v>
      </c>
      <c r="O38" s="32" t="s">
        <v>128</v>
      </c>
      <c r="P38" s="32" t="s">
        <v>121</v>
      </c>
      <c r="Q38" s="31"/>
      <c r="R38" s="31" t="s">
        <v>122</v>
      </c>
      <c r="S38" s="31" t="s">
        <v>66</v>
      </c>
      <c r="T38" s="31" t="s">
        <v>87</v>
      </c>
      <c r="U38" s="31" t="s">
        <v>68</v>
      </c>
      <c r="V38" s="31" t="s">
        <v>69</v>
      </c>
      <c r="W38" s="31" t="s">
        <v>70</v>
      </c>
      <c r="X38" s="31" t="s">
        <v>129</v>
      </c>
      <c r="Y38" s="31" t="s">
        <v>87</v>
      </c>
      <c r="Z38" s="31"/>
      <c r="AA38" s="31"/>
      <c r="AB38" s="31"/>
      <c r="AC38" s="31"/>
      <c r="AD38" s="31"/>
      <c r="AE38" s="31"/>
      <c r="AF38" s="31"/>
      <c r="AG38" s="31"/>
      <c r="AH38" s="31" t="s">
        <v>886</v>
      </c>
      <c r="AI38" s="31"/>
      <c r="AJ38" s="31"/>
      <c r="AK38" s="31"/>
      <c r="AL38" s="31"/>
      <c r="AM38" s="31"/>
      <c r="AN38" s="31"/>
      <c r="AO38" s="31" t="s">
        <v>73</v>
      </c>
      <c r="AP38" s="31" t="s">
        <v>74</v>
      </c>
      <c r="AQ38" s="31"/>
      <c r="AR38" s="31"/>
      <c r="AS38" s="31" t="s">
        <v>75</v>
      </c>
      <c r="AT38" s="31" t="s">
        <v>887</v>
      </c>
      <c r="AU38" s="31" t="s">
        <v>886</v>
      </c>
      <c r="AV38" s="31" t="s">
        <v>888</v>
      </c>
      <c r="AW38" s="31" t="s">
        <v>889</v>
      </c>
      <c r="AX38" s="31" t="s">
        <v>83</v>
      </c>
      <c r="AY38" s="31" t="s">
        <v>83</v>
      </c>
      <c r="AZ38" s="31" t="s">
        <v>78</v>
      </c>
      <c r="BA38" s="31"/>
      <c r="BB38" s="31"/>
      <c r="BC38" s="31"/>
      <c r="BD38" s="31"/>
      <c r="BE38" s="31"/>
      <c r="BF38" s="31"/>
      <c r="BG38" s="31" t="s">
        <v>871</v>
      </c>
    </row>
    <row r="39" spans="1:59" s="35" customFormat="1" ht="13.5" customHeight="1" x14ac:dyDescent="0.25">
      <c r="A39" s="31" t="s">
        <v>59</v>
      </c>
      <c r="B39" s="31" t="s">
        <v>60</v>
      </c>
      <c r="C39" s="32" t="s">
        <v>965</v>
      </c>
      <c r="D39" s="32" t="s">
        <v>61</v>
      </c>
      <c r="E39" s="32"/>
      <c r="F39" s="31" t="s">
        <v>156</v>
      </c>
      <c r="G39" s="32" t="s">
        <v>516</v>
      </c>
      <c r="H39" s="33">
        <v>44657</v>
      </c>
      <c r="I39" s="32" t="s">
        <v>62</v>
      </c>
      <c r="J39" s="34">
        <v>4</v>
      </c>
      <c r="K39" s="32" t="s">
        <v>83</v>
      </c>
      <c r="L39" s="32" t="s">
        <v>63</v>
      </c>
      <c r="M39" s="31" t="s">
        <v>126</v>
      </c>
      <c r="N39" s="31" t="s">
        <v>127</v>
      </c>
      <c r="O39" s="32" t="s">
        <v>128</v>
      </c>
      <c r="P39" s="32" t="s">
        <v>121</v>
      </c>
      <c r="Q39" s="31"/>
      <c r="R39" s="31" t="s">
        <v>122</v>
      </c>
      <c r="S39" s="31" t="s">
        <v>66</v>
      </c>
      <c r="T39" s="31" t="s">
        <v>87</v>
      </c>
      <c r="U39" s="31" t="s">
        <v>68</v>
      </c>
      <c r="V39" s="31" t="s">
        <v>69</v>
      </c>
      <c r="W39" s="31" t="s">
        <v>70</v>
      </c>
      <c r="X39" s="31" t="s">
        <v>129</v>
      </c>
      <c r="Y39" s="31" t="s">
        <v>87</v>
      </c>
      <c r="Z39" s="31"/>
      <c r="AA39" s="31"/>
      <c r="AB39" s="31"/>
      <c r="AC39" s="31"/>
      <c r="AD39" s="31"/>
      <c r="AE39" s="31"/>
      <c r="AF39" s="31"/>
      <c r="AG39" s="31"/>
      <c r="AH39" s="31" t="s">
        <v>219</v>
      </c>
      <c r="AI39" s="31"/>
      <c r="AJ39" s="31"/>
      <c r="AK39" s="31"/>
      <c r="AL39" s="31"/>
      <c r="AM39" s="31"/>
      <c r="AN39" s="31"/>
      <c r="AO39" s="31" t="s">
        <v>73</v>
      </c>
      <c r="AP39" s="31" t="s">
        <v>74</v>
      </c>
      <c r="AQ39" s="31"/>
      <c r="AR39" s="31"/>
      <c r="AS39" s="31" t="s">
        <v>75</v>
      </c>
      <c r="AT39" s="31" t="s">
        <v>517</v>
      </c>
      <c r="AU39" s="31" t="s">
        <v>408</v>
      </c>
      <c r="AV39" s="31" t="s">
        <v>896</v>
      </c>
      <c r="AW39" s="31" t="s">
        <v>897</v>
      </c>
      <c r="AX39" s="31" t="s">
        <v>83</v>
      </c>
      <c r="AY39" s="31" t="s">
        <v>83</v>
      </c>
      <c r="AZ39" s="31" t="s">
        <v>61</v>
      </c>
      <c r="BA39" s="31"/>
      <c r="BB39" s="31"/>
      <c r="BC39" s="31"/>
      <c r="BD39" s="31"/>
      <c r="BE39" s="31"/>
      <c r="BF39" s="31"/>
      <c r="BG39" s="31" t="s">
        <v>871</v>
      </c>
    </row>
    <row r="40" spans="1:59" s="35" customFormat="1" ht="13.5" customHeight="1" x14ac:dyDescent="0.25">
      <c r="A40" s="31" t="s">
        <v>59</v>
      </c>
      <c r="B40" s="31" t="s">
        <v>60</v>
      </c>
      <c r="C40" s="32" t="s">
        <v>515</v>
      </c>
      <c r="D40" s="32" t="s">
        <v>61</v>
      </c>
      <c r="E40" s="32"/>
      <c r="F40" s="32" t="s">
        <v>156</v>
      </c>
      <c r="G40" s="32" t="s">
        <v>516</v>
      </c>
      <c r="H40" s="33">
        <v>44657</v>
      </c>
      <c r="I40" s="32" t="s">
        <v>502</v>
      </c>
      <c r="J40" s="34">
        <v>4</v>
      </c>
      <c r="K40" s="32" t="s">
        <v>78</v>
      </c>
      <c r="L40" s="32" t="s">
        <v>63</v>
      </c>
      <c r="M40" s="31" t="s">
        <v>125</v>
      </c>
      <c r="N40" s="31" t="s">
        <v>64</v>
      </c>
      <c r="O40" s="32" t="s">
        <v>65</v>
      </c>
      <c r="P40" s="32" t="s">
        <v>121</v>
      </c>
      <c r="Q40" s="31"/>
      <c r="R40" s="31" t="s">
        <v>122</v>
      </c>
      <c r="S40" s="31" t="s">
        <v>66</v>
      </c>
      <c r="T40" s="31" t="s">
        <v>67</v>
      </c>
      <c r="U40" s="31" t="s">
        <v>68</v>
      </c>
      <c r="V40" s="31" t="s">
        <v>470</v>
      </c>
      <c r="W40" s="31" t="s">
        <v>471</v>
      </c>
      <c r="X40" s="31" t="s">
        <v>129</v>
      </c>
      <c r="Y40" s="31" t="s">
        <v>99</v>
      </c>
      <c r="Z40" s="31"/>
      <c r="AA40" s="31"/>
      <c r="AB40" s="31"/>
      <c r="AC40" s="31"/>
      <c r="AD40" s="31"/>
      <c r="AE40" s="31"/>
      <c r="AF40" s="31"/>
      <c r="AG40" s="31"/>
      <c r="AH40" s="31" t="s">
        <v>513</v>
      </c>
      <c r="AI40" s="31"/>
      <c r="AJ40" s="31"/>
      <c r="AK40" s="31"/>
      <c r="AL40" s="31"/>
      <c r="AM40" s="31"/>
      <c r="AN40" s="31"/>
      <c r="AO40" s="31" t="s">
        <v>73</v>
      </c>
      <c r="AP40" s="31" t="s">
        <v>74</v>
      </c>
      <c r="AQ40" s="31"/>
      <c r="AR40" s="31"/>
      <c r="AS40" s="31" t="s">
        <v>75</v>
      </c>
      <c r="AT40" s="31" t="s">
        <v>517</v>
      </c>
      <c r="AU40" s="31" t="s">
        <v>180</v>
      </c>
      <c r="AV40" s="31" t="s">
        <v>306</v>
      </c>
      <c r="AW40" s="31" t="s">
        <v>389</v>
      </c>
      <c r="AX40" s="31" t="s">
        <v>83</v>
      </c>
      <c r="AY40" s="31" t="s">
        <v>83</v>
      </c>
      <c r="AZ40" s="31" t="s">
        <v>78</v>
      </c>
      <c r="BA40" s="31"/>
      <c r="BB40" s="31"/>
      <c r="BC40" s="31"/>
      <c r="BD40" s="31"/>
      <c r="BE40" s="31"/>
      <c r="BF40" s="31"/>
      <c r="BG40" s="31" t="s">
        <v>473</v>
      </c>
    </row>
    <row r="41" spans="1:59" s="35" customFormat="1" ht="13.5" customHeight="1" x14ac:dyDescent="0.25">
      <c r="A41" s="31" t="s">
        <v>59</v>
      </c>
      <c r="B41" s="31" t="s">
        <v>60</v>
      </c>
      <c r="C41" s="32" t="s">
        <v>522</v>
      </c>
      <c r="D41" s="32" t="s">
        <v>61</v>
      </c>
      <c r="E41" s="32"/>
      <c r="F41" s="32" t="s">
        <v>156</v>
      </c>
      <c r="G41" s="32" t="s">
        <v>516</v>
      </c>
      <c r="H41" s="33">
        <v>44657</v>
      </c>
      <c r="I41" s="32" t="s">
        <v>502</v>
      </c>
      <c r="J41" s="34">
        <v>4</v>
      </c>
      <c r="K41" s="32" t="s">
        <v>61</v>
      </c>
      <c r="L41" s="32" t="s">
        <v>63</v>
      </c>
      <c r="M41" s="31" t="s">
        <v>125</v>
      </c>
      <c r="N41" s="31" t="s">
        <v>64</v>
      </c>
      <c r="O41" s="32" t="s">
        <v>65</v>
      </c>
      <c r="P41" s="32" t="s">
        <v>121</v>
      </c>
      <c r="Q41" s="31"/>
      <c r="R41" s="31" t="s">
        <v>122</v>
      </c>
      <c r="S41" s="31" t="s">
        <v>66</v>
      </c>
      <c r="T41" s="31" t="s">
        <v>67</v>
      </c>
      <c r="U41" s="31" t="s">
        <v>68</v>
      </c>
      <c r="V41" s="31" t="s">
        <v>470</v>
      </c>
      <c r="W41" s="31" t="s">
        <v>471</v>
      </c>
      <c r="X41" s="31" t="s">
        <v>129</v>
      </c>
      <c r="Y41" s="31" t="s">
        <v>99</v>
      </c>
      <c r="Z41" s="31"/>
      <c r="AA41" s="31"/>
      <c r="AB41" s="31"/>
      <c r="AC41" s="31"/>
      <c r="AD41" s="31"/>
      <c r="AE41" s="31"/>
      <c r="AF41" s="31"/>
      <c r="AG41" s="31"/>
      <c r="AH41" s="31" t="s">
        <v>368</v>
      </c>
      <c r="AI41" s="31"/>
      <c r="AJ41" s="31"/>
      <c r="AK41" s="31"/>
      <c r="AL41" s="31"/>
      <c r="AM41" s="31"/>
      <c r="AN41" s="31"/>
      <c r="AO41" s="31" t="s">
        <v>73</v>
      </c>
      <c r="AP41" s="31" t="s">
        <v>74</v>
      </c>
      <c r="AQ41" s="31"/>
      <c r="AR41" s="31"/>
      <c r="AS41" s="31" t="s">
        <v>75</v>
      </c>
      <c r="AT41" s="31" t="s">
        <v>294</v>
      </c>
      <c r="AU41" s="31" t="s">
        <v>408</v>
      </c>
      <c r="AV41" s="31" t="s">
        <v>119</v>
      </c>
      <c r="AW41" s="31" t="s">
        <v>304</v>
      </c>
      <c r="AX41" s="31" t="s">
        <v>83</v>
      </c>
      <c r="AY41" s="31" t="s">
        <v>83</v>
      </c>
      <c r="AZ41" s="31" t="s">
        <v>78</v>
      </c>
      <c r="BA41" s="31"/>
      <c r="BB41" s="31"/>
      <c r="BC41" s="31"/>
      <c r="BD41" s="31"/>
      <c r="BE41" s="31"/>
      <c r="BF41" s="31"/>
      <c r="BG41" s="31" t="s">
        <v>473</v>
      </c>
    </row>
    <row r="42" spans="1:59" s="35" customFormat="1" ht="13.5" customHeight="1" x14ac:dyDescent="0.25">
      <c r="A42" s="31" t="s">
        <v>59</v>
      </c>
      <c r="B42" s="31" t="s">
        <v>60</v>
      </c>
      <c r="C42" s="32" t="s">
        <v>532</v>
      </c>
      <c r="D42" s="32" t="s">
        <v>61</v>
      </c>
      <c r="E42" s="32"/>
      <c r="F42" s="32" t="s">
        <v>156</v>
      </c>
      <c r="G42" s="32" t="s">
        <v>516</v>
      </c>
      <c r="H42" s="33">
        <v>44657</v>
      </c>
      <c r="I42" s="32" t="s">
        <v>533</v>
      </c>
      <c r="J42" s="34">
        <v>4</v>
      </c>
      <c r="K42" s="32" t="s">
        <v>61</v>
      </c>
      <c r="L42" s="32" t="s">
        <v>63</v>
      </c>
      <c r="M42" s="31" t="s">
        <v>125</v>
      </c>
      <c r="N42" s="31" t="s">
        <v>64</v>
      </c>
      <c r="O42" s="32" t="s">
        <v>65</v>
      </c>
      <c r="P42" s="32" t="s">
        <v>121</v>
      </c>
      <c r="Q42" s="31"/>
      <c r="R42" s="31" t="s">
        <v>122</v>
      </c>
      <c r="S42" s="31" t="s">
        <v>66</v>
      </c>
      <c r="T42" s="31" t="s">
        <v>67</v>
      </c>
      <c r="U42" s="31" t="s">
        <v>68</v>
      </c>
      <c r="V42" s="31" t="s">
        <v>470</v>
      </c>
      <c r="W42" s="31" t="s">
        <v>471</v>
      </c>
      <c r="X42" s="31" t="s">
        <v>129</v>
      </c>
      <c r="Y42" s="31" t="s">
        <v>87</v>
      </c>
      <c r="Z42" s="31"/>
      <c r="AA42" s="31"/>
      <c r="AB42" s="31"/>
      <c r="AC42" s="31"/>
      <c r="AD42" s="31"/>
      <c r="AE42" s="31"/>
      <c r="AF42" s="31"/>
      <c r="AG42" s="31"/>
      <c r="AH42" s="31" t="s">
        <v>534</v>
      </c>
      <c r="AI42" s="31"/>
      <c r="AJ42" s="31"/>
      <c r="AK42" s="31"/>
      <c r="AL42" s="31"/>
      <c r="AM42" s="31"/>
      <c r="AN42" s="31"/>
      <c r="AO42" s="31" t="s">
        <v>73</v>
      </c>
      <c r="AP42" s="31" t="s">
        <v>74</v>
      </c>
      <c r="AQ42" s="31"/>
      <c r="AR42" s="31"/>
      <c r="AS42" s="31" t="s">
        <v>123</v>
      </c>
      <c r="AT42" s="31" t="s">
        <v>535</v>
      </c>
      <c r="AU42" s="31" t="s">
        <v>165</v>
      </c>
      <c r="AV42" s="31" t="s">
        <v>536</v>
      </c>
      <c r="AW42" s="31" t="s">
        <v>232</v>
      </c>
      <c r="AX42" s="31" t="s">
        <v>83</v>
      </c>
      <c r="AY42" s="31" t="s">
        <v>78</v>
      </c>
      <c r="AZ42" s="31" t="s">
        <v>78</v>
      </c>
      <c r="BA42" s="31"/>
      <c r="BB42" s="31"/>
      <c r="BC42" s="31"/>
      <c r="BD42" s="31"/>
      <c r="BE42" s="31"/>
      <c r="BF42" s="31"/>
      <c r="BG42" s="31" t="s">
        <v>473</v>
      </c>
    </row>
    <row r="43" spans="1:59" s="35" customFormat="1" ht="13.5" customHeight="1" x14ac:dyDescent="0.25">
      <c r="A43" s="31" t="s">
        <v>59</v>
      </c>
      <c r="B43" s="31" t="s">
        <v>60</v>
      </c>
      <c r="C43" s="32" t="s">
        <v>686</v>
      </c>
      <c r="D43" s="32" t="s">
        <v>61</v>
      </c>
      <c r="E43" s="32"/>
      <c r="F43" s="31" t="s">
        <v>85</v>
      </c>
      <c r="G43" s="32" t="s">
        <v>86</v>
      </c>
      <c r="H43" s="33">
        <v>44657</v>
      </c>
      <c r="I43" s="32" t="s">
        <v>784</v>
      </c>
      <c r="J43" s="34">
        <v>4</v>
      </c>
      <c r="K43" s="32" t="s">
        <v>83</v>
      </c>
      <c r="L43" s="32" t="s">
        <v>63</v>
      </c>
      <c r="M43" s="31" t="s">
        <v>126</v>
      </c>
      <c r="N43" s="31" t="s">
        <v>127</v>
      </c>
      <c r="O43" s="32" t="s">
        <v>128</v>
      </c>
      <c r="P43" s="32" t="s">
        <v>121</v>
      </c>
      <c r="Q43" s="31"/>
      <c r="R43" s="31" t="s">
        <v>122</v>
      </c>
      <c r="S43" s="31" t="s">
        <v>66</v>
      </c>
      <c r="T43" s="31" t="s">
        <v>87</v>
      </c>
      <c r="U43" s="31" t="s">
        <v>68</v>
      </c>
      <c r="V43" s="31" t="s">
        <v>69</v>
      </c>
      <c r="W43" s="31" t="s">
        <v>70</v>
      </c>
      <c r="X43" s="31" t="s">
        <v>129</v>
      </c>
      <c r="Y43" s="31" t="s">
        <v>84</v>
      </c>
      <c r="Z43" s="31"/>
      <c r="AA43" s="31"/>
      <c r="AB43" s="31"/>
      <c r="AC43" s="31"/>
      <c r="AD43" s="31"/>
      <c r="AE43" s="31"/>
      <c r="AF43" s="31"/>
      <c r="AG43" s="31"/>
      <c r="AH43" s="31" t="s">
        <v>107</v>
      </c>
      <c r="AI43" s="31"/>
      <c r="AJ43" s="31"/>
      <c r="AK43" s="31"/>
      <c r="AL43" s="31"/>
      <c r="AM43" s="31"/>
      <c r="AN43" s="31"/>
      <c r="AO43" s="31" t="s">
        <v>73</v>
      </c>
      <c r="AP43" s="31" t="s">
        <v>74</v>
      </c>
      <c r="AQ43" s="31"/>
      <c r="AR43" s="31"/>
      <c r="AS43" s="31" t="s">
        <v>123</v>
      </c>
      <c r="AT43" s="31" t="s">
        <v>176</v>
      </c>
      <c r="AU43" s="31" t="s">
        <v>108</v>
      </c>
      <c r="AV43" s="31" t="s">
        <v>910</v>
      </c>
      <c r="AW43" s="31" t="s">
        <v>911</v>
      </c>
      <c r="AX43" s="31" t="s">
        <v>83</v>
      </c>
      <c r="AY43" s="31" t="s">
        <v>83</v>
      </c>
      <c r="AZ43" s="31" t="s">
        <v>61</v>
      </c>
      <c r="BA43" s="31"/>
      <c r="BB43" s="31"/>
      <c r="BC43" s="31"/>
      <c r="BD43" s="31"/>
      <c r="BE43" s="31"/>
      <c r="BF43" s="31"/>
      <c r="BG43" s="31" t="s">
        <v>871</v>
      </c>
    </row>
    <row r="44" spans="1:59" s="35" customFormat="1" ht="13.5" customHeight="1" x14ac:dyDescent="0.25">
      <c r="A44" s="31" t="s">
        <v>59</v>
      </c>
      <c r="B44" s="31" t="s">
        <v>60</v>
      </c>
      <c r="C44" s="32" t="s">
        <v>972</v>
      </c>
      <c r="D44" s="32" t="s">
        <v>71</v>
      </c>
      <c r="E44" s="32"/>
      <c r="F44" s="31" t="s">
        <v>85</v>
      </c>
      <c r="G44" s="32" t="s">
        <v>86</v>
      </c>
      <c r="H44" s="33">
        <v>44657</v>
      </c>
      <c r="I44" s="32" t="s">
        <v>82</v>
      </c>
      <c r="J44" s="34">
        <v>4</v>
      </c>
      <c r="K44" s="32" t="s">
        <v>83</v>
      </c>
      <c r="L44" s="32" t="s">
        <v>63</v>
      </c>
      <c r="M44" s="31" t="s">
        <v>126</v>
      </c>
      <c r="N44" s="31" t="s">
        <v>127</v>
      </c>
      <c r="O44" s="32" t="s">
        <v>128</v>
      </c>
      <c r="P44" s="32" t="s">
        <v>121</v>
      </c>
      <c r="Q44" s="31"/>
      <c r="R44" s="31" t="s">
        <v>122</v>
      </c>
      <c r="S44" s="31" t="s">
        <v>66</v>
      </c>
      <c r="T44" s="31" t="s">
        <v>87</v>
      </c>
      <c r="U44" s="31" t="s">
        <v>68</v>
      </c>
      <c r="V44" s="31" t="s">
        <v>69</v>
      </c>
      <c r="W44" s="31" t="s">
        <v>70</v>
      </c>
      <c r="X44" s="31" t="s">
        <v>129</v>
      </c>
      <c r="Y44" s="31" t="s">
        <v>71</v>
      </c>
      <c r="Z44" s="31"/>
      <c r="AA44" s="31"/>
      <c r="AB44" s="31"/>
      <c r="AC44" s="31"/>
      <c r="AD44" s="31"/>
      <c r="AE44" s="31"/>
      <c r="AF44" s="31"/>
      <c r="AG44" s="31"/>
      <c r="AH44" s="31" t="s">
        <v>177</v>
      </c>
      <c r="AI44" s="31"/>
      <c r="AJ44" s="31"/>
      <c r="AK44" s="31"/>
      <c r="AL44" s="31"/>
      <c r="AM44" s="31" t="s">
        <v>94</v>
      </c>
      <c r="AN44" s="31"/>
      <c r="AO44" s="31" t="s">
        <v>95</v>
      </c>
      <c r="AP44" s="31" t="s">
        <v>74</v>
      </c>
      <c r="AQ44" s="31" t="s">
        <v>96</v>
      </c>
      <c r="AR44" s="31" t="s">
        <v>97</v>
      </c>
      <c r="AS44" s="31" t="s">
        <v>123</v>
      </c>
      <c r="AT44" s="31" t="s">
        <v>118</v>
      </c>
      <c r="AU44" s="31" t="s">
        <v>108</v>
      </c>
      <c r="AV44" s="31" t="s">
        <v>912</v>
      </c>
      <c r="AW44" s="31" t="s">
        <v>913</v>
      </c>
      <c r="AX44" s="31" t="s">
        <v>83</v>
      </c>
      <c r="AY44" s="31" t="s">
        <v>78</v>
      </c>
      <c r="AZ44" s="31" t="s">
        <v>61</v>
      </c>
      <c r="BA44" s="31"/>
      <c r="BB44" s="31"/>
      <c r="BC44" s="31"/>
      <c r="BD44" s="31"/>
      <c r="BE44" s="31"/>
      <c r="BF44" s="31"/>
      <c r="BG44" s="31" t="s">
        <v>871</v>
      </c>
    </row>
    <row r="45" spans="1:59" s="26" customFormat="1" ht="13.5" customHeight="1" x14ac:dyDescent="0.25">
      <c r="A45" s="27" t="s">
        <v>59</v>
      </c>
      <c r="B45" s="27" t="s">
        <v>60</v>
      </c>
      <c r="C45" s="28" t="s">
        <v>485</v>
      </c>
      <c r="D45" s="28" t="s">
        <v>71</v>
      </c>
      <c r="E45" s="28"/>
      <c r="F45" s="27" t="s">
        <v>85</v>
      </c>
      <c r="G45" s="32" t="s">
        <v>86</v>
      </c>
      <c r="H45" s="29">
        <v>44657</v>
      </c>
      <c r="I45" s="28" t="s">
        <v>469</v>
      </c>
      <c r="J45" s="30">
        <v>4</v>
      </c>
      <c r="K45" s="28" t="s">
        <v>83</v>
      </c>
      <c r="L45" s="28" t="s">
        <v>63</v>
      </c>
      <c r="M45" s="27" t="s">
        <v>125</v>
      </c>
      <c r="N45" s="27" t="s">
        <v>64</v>
      </c>
      <c r="O45" s="28" t="s">
        <v>65</v>
      </c>
      <c r="P45" s="28" t="s">
        <v>121</v>
      </c>
      <c r="Q45" s="27"/>
      <c r="R45" s="27" t="s">
        <v>122</v>
      </c>
      <c r="S45" s="27" t="s">
        <v>66</v>
      </c>
      <c r="T45" s="27" t="s">
        <v>67</v>
      </c>
      <c r="U45" s="27" t="s">
        <v>68</v>
      </c>
      <c r="V45" s="27" t="s">
        <v>470</v>
      </c>
      <c r="W45" s="27" t="s">
        <v>471</v>
      </c>
      <c r="X45" s="27" t="s">
        <v>129</v>
      </c>
      <c r="Y45" s="27" t="s">
        <v>87</v>
      </c>
      <c r="Z45" s="27"/>
      <c r="AA45" s="27"/>
      <c r="AB45" s="27"/>
      <c r="AC45" s="27"/>
      <c r="AD45" s="27"/>
      <c r="AE45" s="27"/>
      <c r="AF45" s="27"/>
      <c r="AG45" s="27"/>
      <c r="AH45" s="27" t="s">
        <v>92</v>
      </c>
      <c r="AI45" s="27"/>
      <c r="AJ45" s="27"/>
      <c r="AK45" s="27"/>
      <c r="AL45" s="27"/>
      <c r="AM45" s="27" t="s">
        <v>94</v>
      </c>
      <c r="AN45" s="27"/>
      <c r="AO45" s="31" t="s">
        <v>95</v>
      </c>
      <c r="AP45" s="27" t="s">
        <v>170</v>
      </c>
      <c r="AQ45" s="27" t="s">
        <v>96</v>
      </c>
      <c r="AR45" s="27" t="s">
        <v>97</v>
      </c>
      <c r="AS45" s="31" t="s">
        <v>123</v>
      </c>
      <c r="AT45" s="27" t="s">
        <v>93</v>
      </c>
      <c r="AU45" s="27" t="s">
        <v>167</v>
      </c>
      <c r="AV45" s="27" t="s">
        <v>486</v>
      </c>
      <c r="AW45" s="27" t="s">
        <v>271</v>
      </c>
      <c r="AX45" s="27" t="s">
        <v>83</v>
      </c>
      <c r="AY45" s="27" t="s">
        <v>83</v>
      </c>
      <c r="AZ45" s="27" t="s">
        <v>61</v>
      </c>
      <c r="BA45" s="27"/>
      <c r="BB45" s="27"/>
      <c r="BC45" s="27"/>
      <c r="BD45" s="27"/>
      <c r="BE45" s="27"/>
      <c r="BF45" s="27"/>
      <c r="BG45" s="27" t="s">
        <v>473</v>
      </c>
    </row>
    <row r="46" spans="1:59" s="35" customFormat="1" ht="13.5" customHeight="1" x14ac:dyDescent="0.25">
      <c r="A46" s="31" t="s">
        <v>59</v>
      </c>
      <c r="B46" s="31" t="s">
        <v>60</v>
      </c>
      <c r="C46" s="32" t="s">
        <v>204</v>
      </c>
      <c r="D46" s="32" t="s">
        <v>61</v>
      </c>
      <c r="E46" s="32"/>
      <c r="F46" s="31" t="s">
        <v>85</v>
      </c>
      <c r="G46" s="32" t="s">
        <v>86</v>
      </c>
      <c r="H46" s="33">
        <v>44657</v>
      </c>
      <c r="I46" s="32" t="s">
        <v>469</v>
      </c>
      <c r="J46" s="34">
        <v>4</v>
      </c>
      <c r="K46" s="32" t="s">
        <v>83</v>
      </c>
      <c r="L46" s="32" t="s">
        <v>63</v>
      </c>
      <c r="M46" s="31" t="s">
        <v>125</v>
      </c>
      <c r="N46" s="31" t="s">
        <v>64</v>
      </c>
      <c r="O46" s="32" t="s">
        <v>65</v>
      </c>
      <c r="P46" s="32" t="s">
        <v>121</v>
      </c>
      <c r="Q46" s="31"/>
      <c r="R46" s="31" t="s">
        <v>122</v>
      </c>
      <c r="S46" s="31" t="s">
        <v>66</v>
      </c>
      <c r="T46" s="31" t="s">
        <v>67</v>
      </c>
      <c r="U46" s="31" t="s">
        <v>68</v>
      </c>
      <c r="V46" s="31" t="s">
        <v>470</v>
      </c>
      <c r="W46" s="31" t="s">
        <v>471</v>
      </c>
      <c r="X46" s="31" t="s">
        <v>129</v>
      </c>
      <c r="Y46" s="31" t="s">
        <v>61</v>
      </c>
      <c r="Z46" s="31"/>
      <c r="AA46" s="31"/>
      <c r="AB46" s="31"/>
      <c r="AC46" s="31"/>
      <c r="AD46" s="31"/>
      <c r="AE46" s="31"/>
      <c r="AF46" s="31"/>
      <c r="AG46" s="31"/>
      <c r="AH46" s="31" t="s">
        <v>113</v>
      </c>
      <c r="AI46" s="31"/>
      <c r="AJ46" s="31"/>
      <c r="AK46" s="31"/>
      <c r="AL46" s="31"/>
      <c r="AM46" s="31"/>
      <c r="AN46" s="31"/>
      <c r="AO46" s="31" t="s">
        <v>73</v>
      </c>
      <c r="AP46" s="31" t="s">
        <v>74</v>
      </c>
      <c r="AQ46" s="31"/>
      <c r="AR46" s="31"/>
      <c r="AS46" s="31" t="s">
        <v>75</v>
      </c>
      <c r="AT46" s="31" t="s">
        <v>295</v>
      </c>
      <c r="AU46" s="31" t="s">
        <v>102</v>
      </c>
      <c r="AV46" s="31" t="s">
        <v>477</v>
      </c>
      <c r="AW46" s="31" t="s">
        <v>478</v>
      </c>
      <c r="AX46" s="31" t="s">
        <v>83</v>
      </c>
      <c r="AY46" s="31" t="s">
        <v>83</v>
      </c>
      <c r="AZ46" s="31" t="s">
        <v>61</v>
      </c>
      <c r="BA46" s="31"/>
      <c r="BB46" s="31"/>
      <c r="BC46" s="31"/>
      <c r="BD46" s="31"/>
      <c r="BE46" s="31"/>
      <c r="BF46" s="31"/>
      <c r="BG46" s="31" t="s">
        <v>473</v>
      </c>
    </row>
    <row r="47" spans="1:59" s="35" customFormat="1" ht="13.5" customHeight="1" x14ac:dyDescent="0.25">
      <c r="A47" s="31" t="s">
        <v>59</v>
      </c>
      <c r="B47" s="31" t="s">
        <v>60</v>
      </c>
      <c r="C47" s="32" t="s">
        <v>290</v>
      </c>
      <c r="D47" s="32" t="s">
        <v>61</v>
      </c>
      <c r="E47" s="32"/>
      <c r="F47" s="31" t="s">
        <v>85</v>
      </c>
      <c r="G47" s="32" t="s">
        <v>86</v>
      </c>
      <c r="H47" s="33">
        <v>44657</v>
      </c>
      <c r="I47" s="32" t="s">
        <v>469</v>
      </c>
      <c r="J47" s="34">
        <v>4</v>
      </c>
      <c r="K47" s="32" t="s">
        <v>83</v>
      </c>
      <c r="L47" s="32" t="s">
        <v>63</v>
      </c>
      <c r="M47" s="31" t="s">
        <v>125</v>
      </c>
      <c r="N47" s="31" t="s">
        <v>64</v>
      </c>
      <c r="O47" s="32" t="s">
        <v>65</v>
      </c>
      <c r="P47" s="32" t="s">
        <v>121</v>
      </c>
      <c r="Q47" s="31"/>
      <c r="R47" s="31" t="s">
        <v>122</v>
      </c>
      <c r="S47" s="31" t="s">
        <v>66</v>
      </c>
      <c r="T47" s="31" t="s">
        <v>67</v>
      </c>
      <c r="U47" s="31" t="s">
        <v>68</v>
      </c>
      <c r="V47" s="31" t="s">
        <v>470</v>
      </c>
      <c r="W47" s="31" t="s">
        <v>471</v>
      </c>
      <c r="X47" s="31" t="s">
        <v>129</v>
      </c>
      <c r="Y47" s="31" t="s">
        <v>99</v>
      </c>
      <c r="Z47" s="31"/>
      <c r="AA47" s="31"/>
      <c r="AB47" s="31"/>
      <c r="AC47" s="31"/>
      <c r="AD47" s="31"/>
      <c r="AE47" s="31"/>
      <c r="AF47" s="31"/>
      <c r="AG47" s="31"/>
      <c r="AH47" s="31" t="s">
        <v>107</v>
      </c>
      <c r="AI47" s="31"/>
      <c r="AJ47" s="31"/>
      <c r="AK47" s="31"/>
      <c r="AL47" s="31"/>
      <c r="AM47" s="31"/>
      <c r="AN47" s="31"/>
      <c r="AO47" s="31" t="s">
        <v>73</v>
      </c>
      <c r="AP47" s="31" t="s">
        <v>74</v>
      </c>
      <c r="AQ47" s="31"/>
      <c r="AR47" s="31"/>
      <c r="AS47" s="31" t="s">
        <v>75</v>
      </c>
      <c r="AT47" s="31" t="s">
        <v>88</v>
      </c>
      <c r="AU47" s="31" t="s">
        <v>108</v>
      </c>
      <c r="AV47" s="31" t="s">
        <v>499</v>
      </c>
      <c r="AW47" s="31" t="s">
        <v>500</v>
      </c>
      <c r="AX47" s="31" t="s">
        <v>83</v>
      </c>
      <c r="AY47" s="31" t="s">
        <v>83</v>
      </c>
      <c r="AZ47" s="31" t="s">
        <v>61</v>
      </c>
      <c r="BA47" s="31"/>
      <c r="BB47" s="31"/>
      <c r="BC47" s="31"/>
      <c r="BD47" s="31"/>
      <c r="BE47" s="31"/>
      <c r="BF47" s="31"/>
      <c r="BG47" s="31" t="s">
        <v>473</v>
      </c>
    </row>
    <row r="48" spans="1:59" s="35" customFormat="1" ht="13.5" customHeight="1" x14ac:dyDescent="0.25">
      <c r="A48" s="31" t="s">
        <v>59</v>
      </c>
      <c r="B48" s="31" t="s">
        <v>60</v>
      </c>
      <c r="C48" s="32" t="s">
        <v>547</v>
      </c>
      <c r="D48" s="32" t="s">
        <v>61</v>
      </c>
      <c r="E48" s="32"/>
      <c r="F48" s="31" t="s">
        <v>85</v>
      </c>
      <c r="G48" s="32" t="s">
        <v>86</v>
      </c>
      <c r="H48" s="33">
        <v>44657</v>
      </c>
      <c r="I48" s="32" t="s">
        <v>533</v>
      </c>
      <c r="J48" s="34">
        <v>4</v>
      </c>
      <c r="K48" s="32" t="s">
        <v>83</v>
      </c>
      <c r="L48" s="32" t="s">
        <v>63</v>
      </c>
      <c r="M48" s="31" t="s">
        <v>125</v>
      </c>
      <c r="N48" s="31" t="s">
        <v>64</v>
      </c>
      <c r="O48" s="32" t="s">
        <v>65</v>
      </c>
      <c r="P48" s="32" t="s">
        <v>121</v>
      </c>
      <c r="Q48" s="31"/>
      <c r="R48" s="31" t="s">
        <v>122</v>
      </c>
      <c r="S48" s="31" t="s">
        <v>66</v>
      </c>
      <c r="T48" s="31" t="s">
        <v>67</v>
      </c>
      <c r="U48" s="31" t="s">
        <v>68</v>
      </c>
      <c r="V48" s="31" t="s">
        <v>470</v>
      </c>
      <c r="W48" s="31" t="s">
        <v>471</v>
      </c>
      <c r="X48" s="31" t="s">
        <v>129</v>
      </c>
      <c r="Y48" s="31" t="s">
        <v>67</v>
      </c>
      <c r="Z48" s="31"/>
      <c r="AA48" s="31"/>
      <c r="AB48" s="31"/>
      <c r="AC48" s="31"/>
      <c r="AD48" s="31"/>
      <c r="AE48" s="31"/>
      <c r="AF48" s="31"/>
      <c r="AG48" s="31"/>
      <c r="AH48" s="31" t="s">
        <v>105</v>
      </c>
      <c r="AI48" s="31"/>
      <c r="AJ48" s="31"/>
      <c r="AK48" s="31"/>
      <c r="AL48" s="31"/>
      <c r="AM48" s="31"/>
      <c r="AN48" s="31"/>
      <c r="AO48" s="31" t="s">
        <v>73</v>
      </c>
      <c r="AP48" s="31" t="s">
        <v>74</v>
      </c>
      <c r="AQ48" s="31"/>
      <c r="AR48" s="31"/>
      <c r="AS48" s="31" t="s">
        <v>123</v>
      </c>
      <c r="AT48" s="31" t="s">
        <v>93</v>
      </c>
      <c r="AU48" s="31" t="s">
        <v>167</v>
      </c>
      <c r="AV48" s="31" t="s">
        <v>548</v>
      </c>
      <c r="AW48" s="31" t="s">
        <v>549</v>
      </c>
      <c r="AX48" s="31" t="s">
        <v>83</v>
      </c>
      <c r="AY48" s="31" t="s">
        <v>61</v>
      </c>
      <c r="AZ48" s="31" t="s">
        <v>61</v>
      </c>
      <c r="BA48" s="31"/>
      <c r="BB48" s="31"/>
      <c r="BC48" s="31"/>
      <c r="BD48" s="31"/>
      <c r="BE48" s="31"/>
      <c r="BF48" s="31"/>
      <c r="BG48" s="31" t="s">
        <v>473</v>
      </c>
    </row>
    <row r="49" spans="1:59" s="35" customFormat="1" ht="13.5" customHeight="1" x14ac:dyDescent="0.25">
      <c r="A49" s="31" t="s">
        <v>59</v>
      </c>
      <c r="B49" s="31" t="s">
        <v>60</v>
      </c>
      <c r="C49" s="32" t="s">
        <v>956</v>
      </c>
      <c r="D49" s="32" t="s">
        <v>61</v>
      </c>
      <c r="E49" s="32"/>
      <c r="F49" s="31" t="s">
        <v>158</v>
      </c>
      <c r="G49" s="32" t="s">
        <v>488</v>
      </c>
      <c r="H49" s="33">
        <v>44657</v>
      </c>
      <c r="I49" s="32" t="s">
        <v>62</v>
      </c>
      <c r="J49" s="34">
        <v>5</v>
      </c>
      <c r="K49" s="32" t="s">
        <v>83</v>
      </c>
      <c r="L49" s="32" t="s">
        <v>63</v>
      </c>
      <c r="M49" s="31" t="s">
        <v>126</v>
      </c>
      <c r="N49" s="31" t="s">
        <v>127</v>
      </c>
      <c r="O49" s="32" t="s">
        <v>128</v>
      </c>
      <c r="P49" s="32" t="s">
        <v>121</v>
      </c>
      <c r="Q49" s="31"/>
      <c r="R49" s="31" t="s">
        <v>122</v>
      </c>
      <c r="S49" s="31" t="s">
        <v>66</v>
      </c>
      <c r="T49" s="31" t="s">
        <v>87</v>
      </c>
      <c r="U49" s="31" t="s">
        <v>68</v>
      </c>
      <c r="V49" s="31" t="s">
        <v>69</v>
      </c>
      <c r="W49" s="31" t="s">
        <v>70</v>
      </c>
      <c r="X49" s="31" t="s">
        <v>129</v>
      </c>
      <c r="Y49" s="31" t="s">
        <v>78</v>
      </c>
      <c r="Z49" s="31"/>
      <c r="AA49" s="31"/>
      <c r="AB49" s="31"/>
      <c r="AC49" s="31"/>
      <c r="AD49" s="31"/>
      <c r="AE49" s="31"/>
      <c r="AF49" s="31"/>
      <c r="AG49" s="31"/>
      <c r="AH49" s="31" t="s">
        <v>114</v>
      </c>
      <c r="AI49" s="31"/>
      <c r="AJ49" s="31"/>
      <c r="AK49" s="31"/>
      <c r="AL49" s="31"/>
      <c r="AM49" s="31"/>
      <c r="AN49" s="31"/>
      <c r="AO49" s="31" t="s">
        <v>73</v>
      </c>
      <c r="AP49" s="31" t="s">
        <v>74</v>
      </c>
      <c r="AQ49" s="31"/>
      <c r="AR49" s="31"/>
      <c r="AS49" s="31" t="s">
        <v>75</v>
      </c>
      <c r="AT49" s="31" t="s">
        <v>169</v>
      </c>
      <c r="AU49" s="31" t="s">
        <v>182</v>
      </c>
      <c r="AV49" s="31" t="s">
        <v>872</v>
      </c>
      <c r="AW49" s="31" t="s">
        <v>873</v>
      </c>
      <c r="AX49" s="31" t="s">
        <v>83</v>
      </c>
      <c r="AY49" s="31" t="s">
        <v>61</v>
      </c>
      <c r="AZ49" s="31" t="s">
        <v>61</v>
      </c>
      <c r="BA49" s="31"/>
      <c r="BB49" s="31"/>
      <c r="BC49" s="31"/>
      <c r="BD49" s="31"/>
      <c r="BE49" s="31"/>
      <c r="BF49" s="31"/>
      <c r="BG49" s="31" t="s">
        <v>871</v>
      </c>
    </row>
    <row r="50" spans="1:59" s="35" customFormat="1" ht="13.5" customHeight="1" x14ac:dyDescent="0.25">
      <c r="A50" s="31" t="s">
        <v>59</v>
      </c>
      <c r="B50" s="31" t="s">
        <v>60</v>
      </c>
      <c r="C50" s="32" t="s">
        <v>966</v>
      </c>
      <c r="D50" s="32" t="s">
        <v>61</v>
      </c>
      <c r="E50" s="32"/>
      <c r="F50" s="31" t="s">
        <v>158</v>
      </c>
      <c r="G50" s="32" t="s">
        <v>488</v>
      </c>
      <c r="H50" s="33">
        <v>44657</v>
      </c>
      <c r="I50" s="32" t="s">
        <v>784</v>
      </c>
      <c r="J50" s="34">
        <v>5</v>
      </c>
      <c r="K50" s="32" t="s">
        <v>83</v>
      </c>
      <c r="L50" s="32" t="s">
        <v>63</v>
      </c>
      <c r="M50" s="31" t="s">
        <v>126</v>
      </c>
      <c r="N50" s="31" t="s">
        <v>127</v>
      </c>
      <c r="O50" s="32" t="s">
        <v>128</v>
      </c>
      <c r="P50" s="32" t="s">
        <v>121</v>
      </c>
      <c r="Q50" s="31"/>
      <c r="R50" s="31" t="s">
        <v>122</v>
      </c>
      <c r="S50" s="31" t="s">
        <v>66</v>
      </c>
      <c r="T50" s="31" t="s">
        <v>87</v>
      </c>
      <c r="U50" s="31" t="s">
        <v>68</v>
      </c>
      <c r="V50" s="31" t="s">
        <v>69</v>
      </c>
      <c r="W50" s="31" t="s">
        <v>70</v>
      </c>
      <c r="X50" s="31" t="s">
        <v>129</v>
      </c>
      <c r="Y50" s="31" t="s">
        <v>78</v>
      </c>
      <c r="Z50" s="31"/>
      <c r="AA50" s="31"/>
      <c r="AB50" s="31"/>
      <c r="AC50" s="31"/>
      <c r="AD50" s="31"/>
      <c r="AE50" s="31"/>
      <c r="AF50" s="31"/>
      <c r="AG50" s="31"/>
      <c r="AH50" s="31" t="s">
        <v>168</v>
      </c>
      <c r="AI50" s="31"/>
      <c r="AJ50" s="31"/>
      <c r="AK50" s="31"/>
      <c r="AL50" s="31"/>
      <c r="AM50" s="31"/>
      <c r="AN50" s="31"/>
      <c r="AO50" s="31" t="s">
        <v>73</v>
      </c>
      <c r="AP50" s="31" t="s">
        <v>74</v>
      </c>
      <c r="AQ50" s="31"/>
      <c r="AR50" s="31"/>
      <c r="AS50" s="31" t="s">
        <v>75</v>
      </c>
      <c r="AT50" s="31" t="s">
        <v>163</v>
      </c>
      <c r="AU50" s="31" t="s">
        <v>182</v>
      </c>
      <c r="AV50" s="31" t="s">
        <v>898</v>
      </c>
      <c r="AW50" s="31" t="s">
        <v>899</v>
      </c>
      <c r="AX50" s="31" t="s">
        <v>83</v>
      </c>
      <c r="AY50" s="31" t="s">
        <v>71</v>
      </c>
      <c r="AZ50" s="31" t="s">
        <v>61</v>
      </c>
      <c r="BA50" s="31"/>
      <c r="BB50" s="31"/>
      <c r="BC50" s="31"/>
      <c r="BD50" s="31"/>
      <c r="BE50" s="31"/>
      <c r="BF50" s="31"/>
      <c r="BG50" s="31" t="s">
        <v>871</v>
      </c>
    </row>
    <row r="51" spans="1:59" s="35" customFormat="1" ht="13.5" customHeight="1" x14ac:dyDescent="0.25">
      <c r="A51" s="31" t="s">
        <v>59</v>
      </c>
      <c r="B51" s="31" t="s">
        <v>60</v>
      </c>
      <c r="C51" s="32" t="s">
        <v>967</v>
      </c>
      <c r="D51" s="32" t="s">
        <v>61</v>
      </c>
      <c r="E51" s="32"/>
      <c r="F51" s="31" t="s">
        <v>158</v>
      </c>
      <c r="G51" s="32" t="s">
        <v>488</v>
      </c>
      <c r="H51" s="33">
        <v>44657</v>
      </c>
      <c r="I51" s="32" t="s">
        <v>784</v>
      </c>
      <c r="J51" s="34">
        <v>5</v>
      </c>
      <c r="K51" s="32" t="s">
        <v>83</v>
      </c>
      <c r="L51" s="32" t="s">
        <v>63</v>
      </c>
      <c r="M51" s="31" t="s">
        <v>126</v>
      </c>
      <c r="N51" s="31" t="s">
        <v>127</v>
      </c>
      <c r="O51" s="32" t="s">
        <v>128</v>
      </c>
      <c r="P51" s="32" t="s">
        <v>121</v>
      </c>
      <c r="Q51" s="31"/>
      <c r="R51" s="31" t="s">
        <v>122</v>
      </c>
      <c r="S51" s="31" t="s">
        <v>66</v>
      </c>
      <c r="T51" s="31" t="s">
        <v>87</v>
      </c>
      <c r="U51" s="31" t="s">
        <v>68</v>
      </c>
      <c r="V51" s="31" t="s">
        <v>69</v>
      </c>
      <c r="W51" s="31" t="s">
        <v>70</v>
      </c>
      <c r="X51" s="31" t="s">
        <v>129</v>
      </c>
      <c r="Y51" s="31" t="s">
        <v>61</v>
      </c>
      <c r="Z51" s="31"/>
      <c r="AA51" s="31"/>
      <c r="AB51" s="31"/>
      <c r="AC51" s="31"/>
      <c r="AD51" s="31"/>
      <c r="AE51" s="31"/>
      <c r="AF51" s="31"/>
      <c r="AG51" s="31"/>
      <c r="AH51" s="31" t="s">
        <v>215</v>
      </c>
      <c r="AI51" s="31"/>
      <c r="AJ51" s="31"/>
      <c r="AK51" s="31"/>
      <c r="AL51" s="31"/>
      <c r="AM51" s="31"/>
      <c r="AN51" s="31"/>
      <c r="AO51" s="31" t="s">
        <v>73</v>
      </c>
      <c r="AP51" s="31" t="s">
        <v>74</v>
      </c>
      <c r="AQ51" s="31"/>
      <c r="AR51" s="31"/>
      <c r="AS51" s="31" t="s">
        <v>75</v>
      </c>
      <c r="AT51" s="31" t="s">
        <v>221</v>
      </c>
      <c r="AU51" s="31" t="s">
        <v>182</v>
      </c>
      <c r="AV51" s="31" t="s">
        <v>900</v>
      </c>
      <c r="AW51" s="31" t="s">
        <v>901</v>
      </c>
      <c r="AX51" s="31" t="s">
        <v>83</v>
      </c>
      <c r="AY51" s="31" t="s">
        <v>71</v>
      </c>
      <c r="AZ51" s="31" t="s">
        <v>61</v>
      </c>
      <c r="BA51" s="31"/>
      <c r="BB51" s="31"/>
      <c r="BC51" s="31"/>
      <c r="BD51" s="31"/>
      <c r="BE51" s="31"/>
      <c r="BF51" s="31"/>
      <c r="BG51" s="31" t="s">
        <v>871</v>
      </c>
    </row>
    <row r="52" spans="1:59" s="35" customFormat="1" ht="13.5" customHeight="1" x14ac:dyDescent="0.25">
      <c r="A52" s="31" t="s">
        <v>59</v>
      </c>
      <c r="B52" s="31" t="s">
        <v>60</v>
      </c>
      <c r="C52" s="32" t="s">
        <v>973</v>
      </c>
      <c r="D52" s="32" t="s">
        <v>61</v>
      </c>
      <c r="E52" s="32"/>
      <c r="F52" s="31" t="s">
        <v>158</v>
      </c>
      <c r="G52" s="32" t="s">
        <v>488</v>
      </c>
      <c r="H52" s="33">
        <v>44657</v>
      </c>
      <c r="I52" s="32" t="s">
        <v>82</v>
      </c>
      <c r="J52" s="34">
        <v>5</v>
      </c>
      <c r="K52" s="32" t="s">
        <v>83</v>
      </c>
      <c r="L52" s="32" t="s">
        <v>63</v>
      </c>
      <c r="M52" s="31" t="s">
        <v>126</v>
      </c>
      <c r="N52" s="31" t="s">
        <v>127</v>
      </c>
      <c r="O52" s="32" t="s">
        <v>128</v>
      </c>
      <c r="P52" s="32" t="s">
        <v>121</v>
      </c>
      <c r="Q52" s="31"/>
      <c r="R52" s="31" t="s">
        <v>122</v>
      </c>
      <c r="S52" s="31" t="s">
        <v>66</v>
      </c>
      <c r="T52" s="31" t="s">
        <v>87</v>
      </c>
      <c r="U52" s="31" t="s">
        <v>68</v>
      </c>
      <c r="V52" s="31" t="s">
        <v>69</v>
      </c>
      <c r="W52" s="31" t="s">
        <v>70</v>
      </c>
      <c r="X52" s="31" t="s">
        <v>129</v>
      </c>
      <c r="Y52" s="31" t="s">
        <v>84</v>
      </c>
      <c r="Z52" s="31"/>
      <c r="AA52" s="31"/>
      <c r="AB52" s="31"/>
      <c r="AC52" s="31"/>
      <c r="AD52" s="31"/>
      <c r="AE52" s="31"/>
      <c r="AF52" s="31"/>
      <c r="AG52" s="31"/>
      <c r="AH52" s="31" t="s">
        <v>184</v>
      </c>
      <c r="AI52" s="31"/>
      <c r="AJ52" s="31"/>
      <c r="AK52" s="31"/>
      <c r="AL52" s="31"/>
      <c r="AM52" s="31"/>
      <c r="AN52" s="31"/>
      <c r="AO52" s="31" t="s">
        <v>73</v>
      </c>
      <c r="AP52" s="31" t="s">
        <v>74</v>
      </c>
      <c r="AQ52" s="31"/>
      <c r="AR52" s="31"/>
      <c r="AS52" s="31" t="s">
        <v>123</v>
      </c>
      <c r="AT52" s="31" t="s">
        <v>163</v>
      </c>
      <c r="AU52" s="31" t="s">
        <v>182</v>
      </c>
      <c r="AV52" s="31" t="s">
        <v>914</v>
      </c>
      <c r="AW52" s="31" t="s">
        <v>915</v>
      </c>
      <c r="AX52" s="31" t="s">
        <v>83</v>
      </c>
      <c r="AY52" s="31" t="s">
        <v>71</v>
      </c>
      <c r="AZ52" s="31" t="s">
        <v>61</v>
      </c>
      <c r="BA52" s="31"/>
      <c r="BB52" s="31"/>
      <c r="BC52" s="31"/>
      <c r="BD52" s="31"/>
      <c r="BE52" s="31"/>
      <c r="BF52" s="31"/>
      <c r="BG52" s="31" t="s">
        <v>871</v>
      </c>
    </row>
    <row r="53" spans="1:59" s="35" customFormat="1" ht="13.5" customHeight="1" x14ac:dyDescent="0.25">
      <c r="A53" s="31" t="s">
        <v>59</v>
      </c>
      <c r="B53" s="31" t="s">
        <v>60</v>
      </c>
      <c r="C53" s="32" t="s">
        <v>963</v>
      </c>
      <c r="D53" s="32" t="s">
        <v>61</v>
      </c>
      <c r="E53" s="32"/>
      <c r="F53" s="31" t="s">
        <v>158</v>
      </c>
      <c r="G53" s="32" t="s">
        <v>488</v>
      </c>
      <c r="H53" s="33">
        <v>44657</v>
      </c>
      <c r="I53" s="32" t="s">
        <v>62</v>
      </c>
      <c r="J53" s="34">
        <v>5</v>
      </c>
      <c r="K53" s="32" t="s">
        <v>83</v>
      </c>
      <c r="L53" s="32" t="s">
        <v>63</v>
      </c>
      <c r="M53" s="31" t="s">
        <v>126</v>
      </c>
      <c r="N53" s="31" t="s">
        <v>127</v>
      </c>
      <c r="O53" s="32" t="s">
        <v>128</v>
      </c>
      <c r="P53" s="32" t="s">
        <v>121</v>
      </c>
      <c r="Q53" s="31"/>
      <c r="R53" s="31" t="s">
        <v>122</v>
      </c>
      <c r="S53" s="31" t="s">
        <v>66</v>
      </c>
      <c r="T53" s="31" t="s">
        <v>87</v>
      </c>
      <c r="U53" s="31" t="s">
        <v>68</v>
      </c>
      <c r="V53" s="31" t="s">
        <v>69</v>
      </c>
      <c r="W53" s="31" t="s">
        <v>70</v>
      </c>
      <c r="X53" s="31" t="s">
        <v>129</v>
      </c>
      <c r="Y53" s="31" t="s">
        <v>87</v>
      </c>
      <c r="Z53" s="31"/>
      <c r="AA53" s="31"/>
      <c r="AB53" s="31"/>
      <c r="AC53" s="31"/>
      <c r="AD53" s="31"/>
      <c r="AE53" s="31"/>
      <c r="AF53" s="31"/>
      <c r="AG53" s="31"/>
      <c r="AH53" s="31" t="s">
        <v>215</v>
      </c>
      <c r="AI53" s="31"/>
      <c r="AJ53" s="31"/>
      <c r="AK53" s="31"/>
      <c r="AL53" s="31"/>
      <c r="AM53" s="31"/>
      <c r="AN53" s="31"/>
      <c r="AO53" s="31" t="s">
        <v>73</v>
      </c>
      <c r="AP53" s="31" t="s">
        <v>74</v>
      </c>
      <c r="AQ53" s="31"/>
      <c r="AR53" s="31"/>
      <c r="AS53" s="31" t="s">
        <v>75</v>
      </c>
      <c r="AT53" s="31" t="s">
        <v>163</v>
      </c>
      <c r="AU53" s="31" t="s">
        <v>182</v>
      </c>
      <c r="AV53" s="31" t="s">
        <v>890</v>
      </c>
      <c r="AW53" s="31" t="s">
        <v>891</v>
      </c>
      <c r="AX53" s="31" t="s">
        <v>83</v>
      </c>
      <c r="AY53" s="31" t="s">
        <v>84</v>
      </c>
      <c r="AZ53" s="31" t="s">
        <v>61</v>
      </c>
      <c r="BA53" s="31"/>
      <c r="BB53" s="31"/>
      <c r="BC53" s="31"/>
      <c r="BD53" s="31"/>
      <c r="BE53" s="31"/>
      <c r="BF53" s="31"/>
      <c r="BG53" s="31" t="s">
        <v>871</v>
      </c>
    </row>
    <row r="54" spans="1:59" s="35" customFormat="1" ht="13.5" customHeight="1" x14ac:dyDescent="0.25">
      <c r="A54" s="31" t="s">
        <v>59</v>
      </c>
      <c r="B54" s="31" t="s">
        <v>60</v>
      </c>
      <c r="C54" s="32" t="s">
        <v>487</v>
      </c>
      <c r="D54" s="32" t="s">
        <v>61</v>
      </c>
      <c r="E54" s="32"/>
      <c r="F54" s="32" t="s">
        <v>158</v>
      </c>
      <c r="G54" s="32" t="s">
        <v>488</v>
      </c>
      <c r="H54" s="33">
        <v>44657</v>
      </c>
      <c r="I54" s="32" t="s">
        <v>469</v>
      </c>
      <c r="J54" s="34">
        <v>5</v>
      </c>
      <c r="K54" s="32" t="s">
        <v>83</v>
      </c>
      <c r="L54" s="32" t="s">
        <v>63</v>
      </c>
      <c r="M54" s="31" t="s">
        <v>125</v>
      </c>
      <c r="N54" s="31" t="s">
        <v>64</v>
      </c>
      <c r="O54" s="32" t="s">
        <v>65</v>
      </c>
      <c r="P54" s="32" t="s">
        <v>121</v>
      </c>
      <c r="Q54" s="31"/>
      <c r="R54" s="31" t="s">
        <v>122</v>
      </c>
      <c r="S54" s="31" t="s">
        <v>66</v>
      </c>
      <c r="T54" s="31" t="s">
        <v>67</v>
      </c>
      <c r="U54" s="31" t="s">
        <v>68</v>
      </c>
      <c r="V54" s="31" t="s">
        <v>470</v>
      </c>
      <c r="W54" s="31" t="s">
        <v>471</v>
      </c>
      <c r="X54" s="31" t="s">
        <v>129</v>
      </c>
      <c r="Y54" s="31" t="s">
        <v>67</v>
      </c>
      <c r="Z54" s="31"/>
      <c r="AA54" s="31"/>
      <c r="AB54" s="31"/>
      <c r="AC54" s="31"/>
      <c r="AD54" s="31"/>
      <c r="AE54" s="31"/>
      <c r="AF54" s="31"/>
      <c r="AG54" s="31"/>
      <c r="AH54" s="31" t="s">
        <v>108</v>
      </c>
      <c r="AI54" s="31"/>
      <c r="AJ54" s="31"/>
      <c r="AK54" s="31"/>
      <c r="AL54" s="31"/>
      <c r="AM54" s="31"/>
      <c r="AN54" s="31"/>
      <c r="AO54" s="31" t="s">
        <v>73</v>
      </c>
      <c r="AP54" s="31" t="s">
        <v>74</v>
      </c>
      <c r="AQ54" s="31"/>
      <c r="AR54" s="31"/>
      <c r="AS54" s="31" t="s">
        <v>123</v>
      </c>
      <c r="AT54" s="31" t="s">
        <v>113</v>
      </c>
      <c r="AU54" s="31" t="s">
        <v>114</v>
      </c>
      <c r="AV54" s="31" t="s">
        <v>67</v>
      </c>
      <c r="AW54" s="31" t="s">
        <v>489</v>
      </c>
      <c r="AX54" s="31" t="s">
        <v>83</v>
      </c>
      <c r="AY54" s="31" t="s">
        <v>78</v>
      </c>
      <c r="AZ54" s="31" t="s">
        <v>61</v>
      </c>
      <c r="BA54" s="31"/>
      <c r="BB54" s="31"/>
      <c r="BC54" s="31"/>
      <c r="BD54" s="31"/>
      <c r="BE54" s="31"/>
      <c r="BF54" s="31"/>
      <c r="BG54" s="31" t="s">
        <v>473</v>
      </c>
    </row>
    <row r="55" spans="1:59" s="35" customFormat="1" ht="13.5" customHeight="1" x14ac:dyDescent="0.25">
      <c r="A55" s="31" t="s">
        <v>59</v>
      </c>
      <c r="B55" s="31" t="s">
        <v>60</v>
      </c>
      <c r="C55" s="32" t="s">
        <v>976</v>
      </c>
      <c r="D55" s="32" t="s">
        <v>61</v>
      </c>
      <c r="E55" s="32"/>
      <c r="F55" s="31" t="s">
        <v>920</v>
      </c>
      <c r="G55" s="32" t="s">
        <v>921</v>
      </c>
      <c r="H55" s="33">
        <v>44657</v>
      </c>
      <c r="I55" s="32" t="s">
        <v>91</v>
      </c>
      <c r="J55" s="34">
        <v>5</v>
      </c>
      <c r="K55" s="32" t="s">
        <v>83</v>
      </c>
      <c r="L55" s="32" t="s">
        <v>63</v>
      </c>
      <c r="M55" s="31" t="s">
        <v>126</v>
      </c>
      <c r="N55" s="31" t="s">
        <v>127</v>
      </c>
      <c r="O55" s="32" t="s">
        <v>128</v>
      </c>
      <c r="P55" s="32" t="s">
        <v>121</v>
      </c>
      <c r="Q55" s="31"/>
      <c r="R55" s="31" t="s">
        <v>122</v>
      </c>
      <c r="S55" s="31" t="s">
        <v>66</v>
      </c>
      <c r="T55" s="31" t="s">
        <v>87</v>
      </c>
      <c r="U55" s="31" t="s">
        <v>68</v>
      </c>
      <c r="V55" s="31" t="s">
        <v>69</v>
      </c>
      <c r="W55" s="31" t="s">
        <v>70</v>
      </c>
      <c r="X55" s="31" t="s">
        <v>129</v>
      </c>
      <c r="Y55" s="31" t="s">
        <v>84</v>
      </c>
      <c r="Z55" s="31"/>
      <c r="AA55" s="31"/>
      <c r="AB55" s="31"/>
      <c r="AC55" s="31"/>
      <c r="AD55" s="31"/>
      <c r="AE55" s="31"/>
      <c r="AF55" s="31"/>
      <c r="AG55" s="31"/>
      <c r="AH55" s="31" t="s">
        <v>100</v>
      </c>
      <c r="AI55" s="31"/>
      <c r="AJ55" s="31"/>
      <c r="AK55" s="31"/>
      <c r="AL55" s="31"/>
      <c r="AM55" s="31"/>
      <c r="AN55" s="31"/>
      <c r="AO55" s="31" t="s">
        <v>73</v>
      </c>
      <c r="AP55" s="31" t="s">
        <v>74</v>
      </c>
      <c r="AQ55" s="31"/>
      <c r="AR55" s="31"/>
      <c r="AS55" s="31" t="s">
        <v>123</v>
      </c>
      <c r="AT55" s="31" t="s">
        <v>922</v>
      </c>
      <c r="AU55" s="31" t="s">
        <v>589</v>
      </c>
      <c r="AV55" s="31" t="s">
        <v>923</v>
      </c>
      <c r="AW55" s="31" t="s">
        <v>924</v>
      </c>
      <c r="AX55" s="31" t="s">
        <v>83</v>
      </c>
      <c r="AY55" s="31" t="s">
        <v>83</v>
      </c>
      <c r="AZ55" s="31" t="s">
        <v>78</v>
      </c>
      <c r="BA55" s="31"/>
      <c r="BB55" s="31"/>
      <c r="BC55" s="31"/>
      <c r="BD55" s="31"/>
      <c r="BE55" s="31"/>
      <c r="BF55" s="31"/>
      <c r="BG55" s="31" t="s">
        <v>871</v>
      </c>
    </row>
    <row r="56" spans="1:59" s="35" customFormat="1" ht="13.5" customHeight="1" x14ac:dyDescent="0.25">
      <c r="A56" s="31" t="s">
        <v>59</v>
      </c>
      <c r="B56" s="31" t="s">
        <v>60</v>
      </c>
      <c r="C56" s="32" t="s">
        <v>957</v>
      </c>
      <c r="D56" s="32" t="s">
        <v>61</v>
      </c>
      <c r="E56" s="32"/>
      <c r="F56" s="31" t="s">
        <v>356</v>
      </c>
      <c r="G56" s="32" t="s">
        <v>491</v>
      </c>
      <c r="H56" s="33">
        <v>44657</v>
      </c>
      <c r="I56" s="32" t="s">
        <v>62</v>
      </c>
      <c r="J56" s="34">
        <v>4</v>
      </c>
      <c r="K56" s="32" t="s">
        <v>83</v>
      </c>
      <c r="L56" s="32" t="s">
        <v>63</v>
      </c>
      <c r="M56" s="31" t="s">
        <v>126</v>
      </c>
      <c r="N56" s="31" t="s">
        <v>127</v>
      </c>
      <c r="O56" s="32" t="s">
        <v>128</v>
      </c>
      <c r="P56" s="32" t="s">
        <v>121</v>
      </c>
      <c r="Q56" s="31"/>
      <c r="R56" s="31" t="s">
        <v>122</v>
      </c>
      <c r="S56" s="31" t="s">
        <v>66</v>
      </c>
      <c r="T56" s="31" t="s">
        <v>87</v>
      </c>
      <c r="U56" s="31" t="s">
        <v>68</v>
      </c>
      <c r="V56" s="31" t="s">
        <v>69</v>
      </c>
      <c r="W56" s="31" t="s">
        <v>70</v>
      </c>
      <c r="X56" s="31" t="s">
        <v>129</v>
      </c>
      <c r="Y56" s="31" t="s">
        <v>78</v>
      </c>
      <c r="Z56" s="31"/>
      <c r="AA56" s="31"/>
      <c r="AB56" s="31"/>
      <c r="AC56" s="31"/>
      <c r="AD56" s="31"/>
      <c r="AE56" s="31"/>
      <c r="AF56" s="31"/>
      <c r="AG56" s="31"/>
      <c r="AH56" s="31" t="s">
        <v>167</v>
      </c>
      <c r="AI56" s="31"/>
      <c r="AJ56" s="31"/>
      <c r="AK56" s="31"/>
      <c r="AL56" s="31"/>
      <c r="AM56" s="31"/>
      <c r="AN56" s="31"/>
      <c r="AO56" s="31" t="s">
        <v>73</v>
      </c>
      <c r="AP56" s="31" t="s">
        <v>74</v>
      </c>
      <c r="AQ56" s="31"/>
      <c r="AR56" s="31"/>
      <c r="AS56" s="31" t="s">
        <v>75</v>
      </c>
      <c r="AT56" s="31" t="s">
        <v>598</v>
      </c>
      <c r="AU56" s="31" t="s">
        <v>370</v>
      </c>
      <c r="AV56" s="31" t="s">
        <v>876</v>
      </c>
      <c r="AW56" s="31" t="s">
        <v>439</v>
      </c>
      <c r="AX56" s="31" t="s">
        <v>83</v>
      </c>
      <c r="AY56" s="31" t="s">
        <v>78</v>
      </c>
      <c r="AZ56" s="31" t="s">
        <v>61</v>
      </c>
      <c r="BA56" s="31"/>
      <c r="BB56" s="31"/>
      <c r="BC56" s="31"/>
      <c r="BD56" s="31"/>
      <c r="BE56" s="31"/>
      <c r="BF56" s="31"/>
      <c r="BG56" s="31" t="s">
        <v>871</v>
      </c>
    </row>
    <row r="57" spans="1:59" s="35" customFormat="1" ht="13.5" customHeight="1" x14ac:dyDescent="0.25">
      <c r="A57" s="31" t="s">
        <v>59</v>
      </c>
      <c r="B57" s="31" t="s">
        <v>60</v>
      </c>
      <c r="C57" s="32" t="s">
        <v>974</v>
      </c>
      <c r="D57" s="32" t="s">
        <v>61</v>
      </c>
      <c r="E57" s="32"/>
      <c r="F57" s="31" t="s">
        <v>356</v>
      </c>
      <c r="G57" s="32" t="s">
        <v>491</v>
      </c>
      <c r="H57" s="33">
        <v>44657</v>
      </c>
      <c r="I57" s="32" t="s">
        <v>82</v>
      </c>
      <c r="J57" s="34">
        <v>4</v>
      </c>
      <c r="K57" s="32" t="s">
        <v>83</v>
      </c>
      <c r="L57" s="32" t="s">
        <v>63</v>
      </c>
      <c r="M57" s="31" t="s">
        <v>126</v>
      </c>
      <c r="N57" s="31" t="s">
        <v>127</v>
      </c>
      <c r="O57" s="32" t="s">
        <v>128</v>
      </c>
      <c r="P57" s="32" t="s">
        <v>121</v>
      </c>
      <c r="Q57" s="31"/>
      <c r="R57" s="31" t="s">
        <v>122</v>
      </c>
      <c r="S57" s="31" t="s">
        <v>66</v>
      </c>
      <c r="T57" s="31" t="s">
        <v>87</v>
      </c>
      <c r="U57" s="31" t="s">
        <v>68</v>
      </c>
      <c r="V57" s="31" t="s">
        <v>69</v>
      </c>
      <c r="W57" s="31" t="s">
        <v>70</v>
      </c>
      <c r="X57" s="31" t="s">
        <v>129</v>
      </c>
      <c r="Y57" s="31" t="s">
        <v>84</v>
      </c>
      <c r="Z57" s="31"/>
      <c r="AA57" s="31"/>
      <c r="AB57" s="31"/>
      <c r="AC57" s="31"/>
      <c r="AD57" s="31"/>
      <c r="AE57" s="31"/>
      <c r="AF57" s="31"/>
      <c r="AG57" s="31"/>
      <c r="AH57" s="31" t="s">
        <v>100</v>
      </c>
      <c r="AI57" s="31"/>
      <c r="AJ57" s="31"/>
      <c r="AK57" s="31"/>
      <c r="AL57" s="31"/>
      <c r="AM57" s="31"/>
      <c r="AN57" s="31"/>
      <c r="AO57" s="31" t="s">
        <v>73</v>
      </c>
      <c r="AP57" s="31" t="s">
        <v>74</v>
      </c>
      <c r="AQ57" s="31"/>
      <c r="AR57" s="31"/>
      <c r="AS57" s="31" t="s">
        <v>123</v>
      </c>
      <c r="AT57" s="31" t="s">
        <v>364</v>
      </c>
      <c r="AU57" s="31" t="s">
        <v>370</v>
      </c>
      <c r="AV57" s="31" t="s">
        <v>916</v>
      </c>
      <c r="AW57" s="31" t="s">
        <v>917</v>
      </c>
      <c r="AX57" s="31" t="s">
        <v>83</v>
      </c>
      <c r="AY57" s="31" t="s">
        <v>83</v>
      </c>
      <c r="AZ57" s="31" t="s">
        <v>61</v>
      </c>
      <c r="BA57" s="31"/>
      <c r="BB57" s="31"/>
      <c r="BC57" s="31"/>
      <c r="BD57" s="31"/>
      <c r="BE57" s="31"/>
      <c r="BF57" s="31"/>
      <c r="BG57" s="31" t="s">
        <v>871</v>
      </c>
    </row>
    <row r="58" spans="1:59" s="35" customFormat="1" ht="13.5" customHeight="1" x14ac:dyDescent="0.25">
      <c r="A58" s="31" t="s">
        <v>59</v>
      </c>
      <c r="B58" s="31" t="s">
        <v>60</v>
      </c>
      <c r="C58" s="32" t="s">
        <v>490</v>
      </c>
      <c r="D58" s="32" t="s">
        <v>61</v>
      </c>
      <c r="E58" s="32"/>
      <c r="F58" s="32" t="s">
        <v>356</v>
      </c>
      <c r="G58" s="32" t="s">
        <v>491</v>
      </c>
      <c r="H58" s="33">
        <v>44657</v>
      </c>
      <c r="I58" s="32" t="s">
        <v>469</v>
      </c>
      <c r="J58" s="34">
        <v>4</v>
      </c>
      <c r="K58" s="32" t="s">
        <v>83</v>
      </c>
      <c r="L58" s="32" t="s">
        <v>63</v>
      </c>
      <c r="M58" s="31" t="s">
        <v>125</v>
      </c>
      <c r="N58" s="31" t="s">
        <v>64</v>
      </c>
      <c r="O58" s="32" t="s">
        <v>65</v>
      </c>
      <c r="P58" s="32" t="s">
        <v>121</v>
      </c>
      <c r="Q58" s="31"/>
      <c r="R58" s="31" t="s">
        <v>122</v>
      </c>
      <c r="S58" s="31" t="s">
        <v>66</v>
      </c>
      <c r="T58" s="31" t="s">
        <v>67</v>
      </c>
      <c r="U58" s="31" t="s">
        <v>68</v>
      </c>
      <c r="V58" s="31" t="s">
        <v>470</v>
      </c>
      <c r="W58" s="31" t="s">
        <v>471</v>
      </c>
      <c r="X58" s="31" t="s">
        <v>129</v>
      </c>
      <c r="Y58" s="31" t="s">
        <v>67</v>
      </c>
      <c r="Z58" s="31"/>
      <c r="AA58" s="31"/>
      <c r="AB58" s="31"/>
      <c r="AC58" s="31"/>
      <c r="AD58" s="31"/>
      <c r="AE58" s="31"/>
      <c r="AF58" s="31"/>
      <c r="AG58" s="31"/>
      <c r="AH58" s="31" t="s">
        <v>103</v>
      </c>
      <c r="AI58" s="31"/>
      <c r="AJ58" s="31"/>
      <c r="AK58" s="31"/>
      <c r="AL58" s="31"/>
      <c r="AM58" s="31"/>
      <c r="AN58" s="31"/>
      <c r="AO58" s="31" t="s">
        <v>73</v>
      </c>
      <c r="AP58" s="31" t="s">
        <v>74</v>
      </c>
      <c r="AQ58" s="31"/>
      <c r="AR58" s="31"/>
      <c r="AS58" s="31" t="s">
        <v>123</v>
      </c>
      <c r="AT58" s="31" t="s">
        <v>492</v>
      </c>
      <c r="AU58" s="31" t="s">
        <v>68</v>
      </c>
      <c r="AV58" s="31" t="s">
        <v>307</v>
      </c>
      <c r="AW58" s="31" t="s">
        <v>493</v>
      </c>
      <c r="AX58" s="31" t="s">
        <v>83</v>
      </c>
      <c r="AY58" s="31" t="s">
        <v>78</v>
      </c>
      <c r="AZ58" s="31" t="s">
        <v>61</v>
      </c>
      <c r="BA58" s="31"/>
      <c r="BB58" s="31"/>
      <c r="BC58" s="31"/>
      <c r="BD58" s="31"/>
      <c r="BE58" s="31"/>
      <c r="BF58" s="31"/>
      <c r="BG58" s="31" t="s">
        <v>473</v>
      </c>
    </row>
    <row r="59" spans="1:59" s="35" customFormat="1" ht="13.5" customHeight="1" x14ac:dyDescent="0.25">
      <c r="A59" s="31" t="s">
        <v>137</v>
      </c>
      <c r="B59" s="31" t="s">
        <v>60</v>
      </c>
      <c r="C59" s="32" t="s">
        <v>153</v>
      </c>
      <c r="D59" s="32" t="s">
        <v>71</v>
      </c>
      <c r="E59" s="32"/>
      <c r="F59" s="31" t="s">
        <v>80</v>
      </c>
      <c r="G59" s="32" t="s">
        <v>81</v>
      </c>
      <c r="H59" s="33">
        <v>44658</v>
      </c>
      <c r="I59" s="32" t="s">
        <v>70</v>
      </c>
      <c r="J59" s="34">
        <v>4</v>
      </c>
      <c r="K59" s="32" t="s">
        <v>78</v>
      </c>
      <c r="L59" s="32" t="s">
        <v>63</v>
      </c>
      <c r="M59" s="31" t="s">
        <v>125</v>
      </c>
      <c r="N59" s="31" t="s">
        <v>64</v>
      </c>
      <c r="O59" s="32" t="s">
        <v>65</v>
      </c>
      <c r="P59" s="32" t="s">
        <v>121</v>
      </c>
      <c r="Q59" s="31"/>
      <c r="R59" s="31" t="s">
        <v>122</v>
      </c>
      <c r="S59" s="31" t="s">
        <v>66</v>
      </c>
      <c r="T59" s="31" t="s">
        <v>67</v>
      </c>
      <c r="U59" s="31" t="s">
        <v>68</v>
      </c>
      <c r="V59" s="31" t="s">
        <v>69</v>
      </c>
      <c r="W59" s="31" t="s">
        <v>70</v>
      </c>
      <c r="X59" s="31" t="s">
        <v>129</v>
      </c>
      <c r="Y59" s="31" t="s">
        <v>71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 t="s">
        <v>94</v>
      </c>
      <c r="AN59" s="31"/>
      <c r="AO59" s="31" t="s">
        <v>95</v>
      </c>
      <c r="AP59" s="31" t="s">
        <v>170</v>
      </c>
      <c r="AQ59" s="31" t="s">
        <v>96</v>
      </c>
      <c r="AR59" s="31" t="s">
        <v>97</v>
      </c>
      <c r="AS59" s="31" t="s">
        <v>75</v>
      </c>
      <c r="AT59" s="31" t="s">
        <v>178</v>
      </c>
      <c r="AU59" s="31" t="s">
        <v>184</v>
      </c>
      <c r="AV59" s="35">
        <v>9.8000000000000007</v>
      </c>
      <c r="AW59" s="25">
        <v>20.100000000000001</v>
      </c>
      <c r="AX59" s="31" t="s">
        <v>67</v>
      </c>
      <c r="AY59" s="31" t="s">
        <v>83</v>
      </c>
      <c r="AZ59" s="31" t="s">
        <v>61</v>
      </c>
      <c r="BA59" s="31"/>
      <c r="BB59" s="31"/>
      <c r="BC59" s="31"/>
      <c r="BD59" s="31"/>
      <c r="BE59" s="31"/>
      <c r="BF59" s="31"/>
      <c r="BG59" s="31" t="s">
        <v>192</v>
      </c>
    </row>
    <row r="60" spans="1:59" s="35" customFormat="1" ht="13.5" customHeight="1" x14ac:dyDescent="0.25">
      <c r="A60" s="31" t="s">
        <v>59</v>
      </c>
      <c r="B60" s="31" t="s">
        <v>60</v>
      </c>
      <c r="C60" s="32" t="s">
        <v>788</v>
      </c>
      <c r="D60" s="32" t="s">
        <v>71</v>
      </c>
      <c r="E60" s="32"/>
      <c r="F60" s="31" t="s">
        <v>80</v>
      </c>
      <c r="G60" s="32" t="s">
        <v>81</v>
      </c>
      <c r="H60" s="33">
        <v>44658</v>
      </c>
      <c r="I60" s="32" t="s">
        <v>82</v>
      </c>
      <c r="J60" s="34">
        <v>4</v>
      </c>
      <c r="K60" s="32" t="s">
        <v>83</v>
      </c>
      <c r="L60" s="32" t="s">
        <v>63</v>
      </c>
      <c r="M60" s="31" t="s">
        <v>126</v>
      </c>
      <c r="N60" s="31" t="s">
        <v>127</v>
      </c>
      <c r="O60" s="32" t="s">
        <v>128</v>
      </c>
      <c r="P60" s="32" t="s">
        <v>121</v>
      </c>
      <c r="Q60" s="31"/>
      <c r="R60" s="31" t="s">
        <v>122</v>
      </c>
      <c r="S60" s="31" t="s">
        <v>66</v>
      </c>
      <c r="T60" s="31" t="s">
        <v>67</v>
      </c>
      <c r="U60" s="31" t="s">
        <v>68</v>
      </c>
      <c r="V60" s="31" t="s">
        <v>69</v>
      </c>
      <c r="W60" s="31" t="s">
        <v>70</v>
      </c>
      <c r="X60" s="31" t="s">
        <v>777</v>
      </c>
      <c r="Y60" s="31" t="s">
        <v>99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 t="s">
        <v>94</v>
      </c>
      <c r="AN60" s="31"/>
      <c r="AO60" s="31" t="s">
        <v>95</v>
      </c>
      <c r="AP60" s="31" t="s">
        <v>170</v>
      </c>
      <c r="AQ60" s="31" t="s">
        <v>96</v>
      </c>
      <c r="AR60" s="31" t="s">
        <v>97</v>
      </c>
      <c r="AS60" s="31" t="s">
        <v>123</v>
      </c>
      <c r="AT60" s="31"/>
      <c r="AU60" s="31"/>
      <c r="AV60" s="31" t="s">
        <v>789</v>
      </c>
      <c r="AW60" s="31"/>
      <c r="AX60" s="31" t="s">
        <v>83</v>
      </c>
      <c r="AY60" s="31" t="s">
        <v>78</v>
      </c>
      <c r="AZ60" s="31" t="s">
        <v>61</v>
      </c>
      <c r="BA60" s="31"/>
      <c r="BB60" s="31"/>
      <c r="BC60" s="31"/>
      <c r="BD60" s="31"/>
      <c r="BE60" s="31"/>
      <c r="BF60" s="31"/>
      <c r="BG60" s="31" t="s">
        <v>780</v>
      </c>
    </row>
    <row r="61" spans="1:59" s="35" customFormat="1" ht="13.5" customHeight="1" x14ac:dyDescent="0.25">
      <c r="A61" s="31" t="s">
        <v>59</v>
      </c>
      <c r="B61" s="31" t="s">
        <v>60</v>
      </c>
      <c r="C61" s="32" t="s">
        <v>786</v>
      </c>
      <c r="D61" s="32" t="s">
        <v>71</v>
      </c>
      <c r="E61" s="32"/>
      <c r="F61" s="31" t="s">
        <v>116</v>
      </c>
      <c r="G61" s="32" t="s">
        <v>117</v>
      </c>
      <c r="H61" s="33">
        <v>44658</v>
      </c>
      <c r="I61" s="32" t="s">
        <v>82</v>
      </c>
      <c r="J61" s="34">
        <v>4</v>
      </c>
      <c r="K61" s="32" t="s">
        <v>83</v>
      </c>
      <c r="L61" s="32" t="s">
        <v>63</v>
      </c>
      <c r="M61" s="31" t="s">
        <v>126</v>
      </c>
      <c r="N61" s="31" t="s">
        <v>127</v>
      </c>
      <c r="O61" s="32" t="s">
        <v>128</v>
      </c>
      <c r="P61" s="32" t="s">
        <v>121</v>
      </c>
      <c r="Q61" s="31"/>
      <c r="R61" s="31" t="s">
        <v>122</v>
      </c>
      <c r="S61" s="31" t="s">
        <v>66</v>
      </c>
      <c r="T61" s="31" t="s">
        <v>67</v>
      </c>
      <c r="U61" s="31" t="s">
        <v>68</v>
      </c>
      <c r="V61" s="31" t="s">
        <v>69</v>
      </c>
      <c r="W61" s="31" t="s">
        <v>70</v>
      </c>
      <c r="X61" s="31" t="s">
        <v>777</v>
      </c>
      <c r="Y61" s="31" t="s">
        <v>84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 t="s">
        <v>94</v>
      </c>
      <c r="AN61" s="31"/>
      <c r="AO61" s="31" t="s">
        <v>95</v>
      </c>
      <c r="AP61" s="31" t="s">
        <v>74</v>
      </c>
      <c r="AQ61" s="31" t="s">
        <v>96</v>
      </c>
      <c r="AR61" s="31" t="s">
        <v>97</v>
      </c>
      <c r="AS61" s="31" t="s">
        <v>123</v>
      </c>
      <c r="AT61" s="31"/>
      <c r="AU61" s="31"/>
      <c r="AV61" s="31" t="s">
        <v>787</v>
      </c>
      <c r="AW61" s="31"/>
      <c r="AX61" s="31" t="s">
        <v>83</v>
      </c>
      <c r="AY61" s="31" t="s">
        <v>78</v>
      </c>
      <c r="AZ61" s="31" t="s">
        <v>78</v>
      </c>
      <c r="BA61" s="31"/>
      <c r="BB61" s="31"/>
      <c r="BC61" s="31"/>
      <c r="BD61" s="31"/>
      <c r="BE61" s="31"/>
      <c r="BF61" s="31"/>
      <c r="BG61" s="31" t="s">
        <v>780</v>
      </c>
    </row>
    <row r="62" spans="1:59" s="26" customFormat="1" ht="13.5" customHeight="1" x14ac:dyDescent="0.25">
      <c r="A62" s="27" t="s">
        <v>59</v>
      </c>
      <c r="B62" s="27" t="s">
        <v>60</v>
      </c>
      <c r="C62" s="28" t="s">
        <v>790</v>
      </c>
      <c r="D62" s="28" t="s">
        <v>61</v>
      </c>
      <c r="E62" s="28"/>
      <c r="F62" s="27" t="s">
        <v>116</v>
      </c>
      <c r="G62" s="28" t="s">
        <v>117</v>
      </c>
      <c r="H62" s="29">
        <v>44658</v>
      </c>
      <c r="I62" s="28" t="s">
        <v>91</v>
      </c>
      <c r="J62" s="30">
        <v>4</v>
      </c>
      <c r="K62" s="28" t="s">
        <v>83</v>
      </c>
      <c r="L62" s="28" t="s">
        <v>63</v>
      </c>
      <c r="M62" s="27" t="s">
        <v>126</v>
      </c>
      <c r="N62" s="27" t="s">
        <v>127</v>
      </c>
      <c r="O62" s="28" t="s">
        <v>128</v>
      </c>
      <c r="P62" s="28" t="s">
        <v>121</v>
      </c>
      <c r="Q62" s="27"/>
      <c r="R62" s="27" t="s">
        <v>122</v>
      </c>
      <c r="S62" s="27" t="s">
        <v>66</v>
      </c>
      <c r="T62" s="27" t="s">
        <v>67</v>
      </c>
      <c r="U62" s="27" t="s">
        <v>68</v>
      </c>
      <c r="V62" s="27" t="s">
        <v>69</v>
      </c>
      <c r="W62" s="27" t="s">
        <v>70</v>
      </c>
      <c r="X62" s="27" t="s">
        <v>777</v>
      </c>
      <c r="Y62" s="27" t="s">
        <v>99</v>
      </c>
      <c r="Z62" s="27"/>
      <c r="AA62" s="27"/>
      <c r="AB62" s="27"/>
      <c r="AC62" s="27"/>
      <c r="AD62" s="27"/>
      <c r="AE62" s="27"/>
      <c r="AF62" s="27"/>
      <c r="AG62" s="27"/>
      <c r="AH62" s="27" t="s">
        <v>114</v>
      </c>
      <c r="AI62" s="27"/>
      <c r="AJ62" s="27"/>
      <c r="AK62" s="27"/>
      <c r="AL62" s="27"/>
      <c r="AM62" s="27"/>
      <c r="AN62" s="27"/>
      <c r="AO62" s="31" t="s">
        <v>73</v>
      </c>
      <c r="AP62" s="27" t="s">
        <v>74</v>
      </c>
      <c r="AQ62" s="27"/>
      <c r="AR62" s="27"/>
      <c r="AS62" s="31" t="s">
        <v>123</v>
      </c>
      <c r="AT62" s="27" t="s">
        <v>113</v>
      </c>
      <c r="AU62" s="27" t="s">
        <v>89</v>
      </c>
      <c r="AV62" s="27" t="s">
        <v>791</v>
      </c>
      <c r="AW62" s="27" t="s">
        <v>792</v>
      </c>
      <c r="AX62" s="27" t="s">
        <v>83</v>
      </c>
      <c r="AY62" s="27" t="s">
        <v>61</v>
      </c>
      <c r="AZ62" s="27" t="s">
        <v>61</v>
      </c>
      <c r="BA62" s="27"/>
      <c r="BB62" s="27"/>
      <c r="BC62" s="27"/>
      <c r="BD62" s="27"/>
      <c r="BE62" s="27"/>
      <c r="BF62" s="27"/>
      <c r="BG62" s="27" t="s">
        <v>780</v>
      </c>
    </row>
    <row r="63" spans="1:59" s="35" customFormat="1" ht="13.5" customHeight="1" x14ac:dyDescent="0.25">
      <c r="A63" s="31" t="s">
        <v>137</v>
      </c>
      <c r="B63" s="31" t="s">
        <v>60</v>
      </c>
      <c r="C63" s="32" t="s">
        <v>138</v>
      </c>
      <c r="D63" s="32" t="s">
        <v>61</v>
      </c>
      <c r="E63" s="32"/>
      <c r="F63" s="31" t="s">
        <v>116</v>
      </c>
      <c r="G63" s="32" t="s">
        <v>117</v>
      </c>
      <c r="H63" s="33">
        <v>44658</v>
      </c>
      <c r="I63" s="32" t="s">
        <v>161</v>
      </c>
      <c r="J63" s="34">
        <v>4</v>
      </c>
      <c r="K63" s="32" t="s">
        <v>83</v>
      </c>
      <c r="L63" s="32" t="s">
        <v>63</v>
      </c>
      <c r="M63" s="31" t="s">
        <v>125</v>
      </c>
      <c r="N63" s="31" t="s">
        <v>64</v>
      </c>
      <c r="O63" s="32" t="s">
        <v>65</v>
      </c>
      <c r="P63" s="32" t="s">
        <v>121</v>
      </c>
      <c r="Q63" s="31"/>
      <c r="R63" s="31" t="s">
        <v>122</v>
      </c>
      <c r="S63" s="31" t="s">
        <v>66</v>
      </c>
      <c r="T63" s="31" t="s">
        <v>67</v>
      </c>
      <c r="U63" s="31" t="s">
        <v>68</v>
      </c>
      <c r="V63" s="31" t="s">
        <v>69</v>
      </c>
      <c r="W63" s="31" t="s">
        <v>70</v>
      </c>
      <c r="X63" s="31" t="s">
        <v>129</v>
      </c>
      <c r="Y63" s="31" t="s">
        <v>84</v>
      </c>
      <c r="Z63" s="31"/>
      <c r="AA63" s="31"/>
      <c r="AB63" s="31"/>
      <c r="AC63" s="31"/>
      <c r="AD63" s="31"/>
      <c r="AE63" s="31"/>
      <c r="AF63" s="31"/>
      <c r="AG63" s="31"/>
      <c r="AH63" s="31" t="s">
        <v>89</v>
      </c>
      <c r="AI63" s="31"/>
      <c r="AJ63" s="31"/>
      <c r="AK63" s="31"/>
      <c r="AL63" s="31"/>
      <c r="AM63" s="31"/>
      <c r="AN63" s="31"/>
      <c r="AO63" s="31" t="s">
        <v>73</v>
      </c>
      <c r="AP63" s="31" t="s">
        <v>74</v>
      </c>
      <c r="AQ63" s="31"/>
      <c r="AR63" s="31"/>
      <c r="AS63" s="31" t="s">
        <v>75</v>
      </c>
      <c r="AT63" s="31" t="s">
        <v>118</v>
      </c>
      <c r="AU63" s="31" t="s">
        <v>108</v>
      </c>
      <c r="AV63" s="35">
        <v>13.1</v>
      </c>
      <c r="AW63" s="25">
        <v>22.3</v>
      </c>
      <c r="AX63" s="31" t="s">
        <v>83</v>
      </c>
      <c r="AY63" s="31" t="s">
        <v>61</v>
      </c>
      <c r="AZ63" s="31" t="s">
        <v>61</v>
      </c>
      <c r="BA63" s="31"/>
      <c r="BB63" s="31"/>
      <c r="BC63" s="31"/>
      <c r="BD63" s="31"/>
      <c r="BE63" s="31"/>
      <c r="BF63" s="31"/>
      <c r="BG63" s="31" t="s">
        <v>190</v>
      </c>
    </row>
    <row r="64" spans="1:59" s="35" customFormat="1" ht="13.5" customHeight="1" x14ac:dyDescent="0.25">
      <c r="A64" s="31" t="s">
        <v>137</v>
      </c>
      <c r="B64" s="31" t="s">
        <v>60</v>
      </c>
      <c r="C64" s="32" t="s">
        <v>142</v>
      </c>
      <c r="D64" s="32" t="s">
        <v>61</v>
      </c>
      <c r="E64" s="32"/>
      <c r="F64" s="31" t="s">
        <v>116</v>
      </c>
      <c r="G64" s="32" t="s">
        <v>117</v>
      </c>
      <c r="H64" s="33">
        <v>44658</v>
      </c>
      <c r="I64" s="32" t="s">
        <v>131</v>
      </c>
      <c r="J64" s="34">
        <v>4</v>
      </c>
      <c r="K64" s="32" t="s">
        <v>83</v>
      </c>
      <c r="L64" s="32" t="s">
        <v>63</v>
      </c>
      <c r="M64" s="31" t="s">
        <v>125</v>
      </c>
      <c r="N64" s="31" t="s">
        <v>64</v>
      </c>
      <c r="O64" s="32" t="s">
        <v>65</v>
      </c>
      <c r="P64" s="32" t="s">
        <v>121</v>
      </c>
      <c r="Q64" s="31"/>
      <c r="R64" s="31" t="s">
        <v>122</v>
      </c>
      <c r="S64" s="31" t="s">
        <v>66</v>
      </c>
      <c r="T64" s="31" t="s">
        <v>67</v>
      </c>
      <c r="U64" s="31" t="s">
        <v>68</v>
      </c>
      <c r="V64" s="31" t="s">
        <v>69</v>
      </c>
      <c r="W64" s="31" t="s">
        <v>70</v>
      </c>
      <c r="X64" s="31" t="s">
        <v>129</v>
      </c>
      <c r="Y64" s="31" t="s">
        <v>87</v>
      </c>
      <c r="Z64" s="31"/>
      <c r="AA64" s="31"/>
      <c r="AB64" s="31"/>
      <c r="AC64" s="31"/>
      <c r="AD64" s="31"/>
      <c r="AE64" s="31"/>
      <c r="AF64" s="31"/>
      <c r="AG64" s="31"/>
      <c r="AH64" s="31" t="s">
        <v>108</v>
      </c>
      <c r="AI64" s="31"/>
      <c r="AJ64" s="31"/>
      <c r="AK64" s="31"/>
      <c r="AL64" s="31"/>
      <c r="AM64" s="31"/>
      <c r="AN64" s="31"/>
      <c r="AO64" s="31" t="s">
        <v>73</v>
      </c>
      <c r="AP64" s="31" t="s">
        <v>74</v>
      </c>
      <c r="AQ64" s="31"/>
      <c r="AR64" s="31"/>
      <c r="AS64" s="31" t="s">
        <v>123</v>
      </c>
      <c r="AT64" s="31" t="s">
        <v>176</v>
      </c>
      <c r="AU64" s="31" t="s">
        <v>109</v>
      </c>
      <c r="AV64" s="35">
        <v>9.6999999999999993</v>
      </c>
      <c r="AW64" s="25">
        <v>19.899999999999999</v>
      </c>
      <c r="AX64" s="31" t="s">
        <v>83</v>
      </c>
      <c r="AY64" s="31" t="s">
        <v>83</v>
      </c>
      <c r="AZ64" s="31" t="s">
        <v>61</v>
      </c>
      <c r="BA64" s="31"/>
      <c r="BB64" s="31"/>
      <c r="BC64" s="31"/>
      <c r="BD64" s="31"/>
      <c r="BE64" s="31"/>
      <c r="BF64" s="31"/>
      <c r="BG64" s="31" t="s">
        <v>191</v>
      </c>
    </row>
    <row r="65" spans="1:59" s="35" customFormat="1" ht="13.5" customHeight="1" x14ac:dyDescent="0.25">
      <c r="A65" s="31" t="s">
        <v>137</v>
      </c>
      <c r="B65" s="31" t="s">
        <v>60</v>
      </c>
      <c r="C65" s="32" t="s">
        <v>143</v>
      </c>
      <c r="D65" s="32" t="s">
        <v>61</v>
      </c>
      <c r="E65" s="32"/>
      <c r="F65" s="31" t="s">
        <v>116</v>
      </c>
      <c r="G65" s="32" t="s">
        <v>117</v>
      </c>
      <c r="H65" s="33">
        <v>44658</v>
      </c>
      <c r="I65" s="32" t="s">
        <v>131</v>
      </c>
      <c r="J65" s="34">
        <v>4</v>
      </c>
      <c r="K65" s="32" t="s">
        <v>83</v>
      </c>
      <c r="L65" s="32" t="s">
        <v>63</v>
      </c>
      <c r="M65" s="31" t="s">
        <v>125</v>
      </c>
      <c r="N65" s="31" t="s">
        <v>64</v>
      </c>
      <c r="O65" s="32" t="s">
        <v>65</v>
      </c>
      <c r="P65" s="32" t="s">
        <v>121</v>
      </c>
      <c r="Q65" s="31"/>
      <c r="R65" s="31" t="s">
        <v>122</v>
      </c>
      <c r="S65" s="31" t="s">
        <v>66</v>
      </c>
      <c r="T65" s="31" t="s">
        <v>67</v>
      </c>
      <c r="U65" s="31" t="s">
        <v>68</v>
      </c>
      <c r="V65" s="31" t="s">
        <v>69</v>
      </c>
      <c r="W65" s="31" t="s">
        <v>70</v>
      </c>
      <c r="X65" s="31" t="s">
        <v>129</v>
      </c>
      <c r="Y65" s="31" t="s">
        <v>84</v>
      </c>
      <c r="Z65" s="31"/>
      <c r="AA65" s="31"/>
      <c r="AB65" s="31"/>
      <c r="AC65" s="31"/>
      <c r="AD65" s="31"/>
      <c r="AE65" s="31"/>
      <c r="AF65" s="31"/>
      <c r="AG65" s="31"/>
      <c r="AH65" s="31" t="s">
        <v>108</v>
      </c>
      <c r="AI65" s="31"/>
      <c r="AJ65" s="31"/>
      <c r="AK65" s="31"/>
      <c r="AL65" s="31"/>
      <c r="AM65" s="31"/>
      <c r="AN65" s="31"/>
      <c r="AO65" s="31" t="s">
        <v>73</v>
      </c>
      <c r="AP65" s="31" t="s">
        <v>74</v>
      </c>
      <c r="AQ65" s="31"/>
      <c r="AR65" s="31"/>
      <c r="AS65" s="31" t="s">
        <v>75</v>
      </c>
      <c r="AT65" s="31" t="s">
        <v>88</v>
      </c>
      <c r="AU65" s="31" t="s">
        <v>100</v>
      </c>
      <c r="AV65" s="35">
        <v>11.7</v>
      </c>
      <c r="AW65" s="25">
        <v>21</v>
      </c>
      <c r="AX65" s="31" t="s">
        <v>83</v>
      </c>
      <c r="AY65" s="31" t="s">
        <v>83</v>
      </c>
      <c r="AZ65" s="31" t="s">
        <v>61</v>
      </c>
      <c r="BA65" s="31"/>
      <c r="BB65" s="31"/>
      <c r="BC65" s="31"/>
      <c r="BD65" s="31"/>
      <c r="BE65" s="31"/>
      <c r="BF65" s="31"/>
      <c r="BG65" s="31" t="s">
        <v>190</v>
      </c>
    </row>
    <row r="66" spans="1:59" s="35" customFormat="1" ht="13.5" customHeight="1" x14ac:dyDescent="0.25">
      <c r="A66" s="31" t="s">
        <v>59</v>
      </c>
      <c r="B66" s="31" t="s">
        <v>60</v>
      </c>
      <c r="C66" s="32" t="s">
        <v>796</v>
      </c>
      <c r="D66" s="32" t="s">
        <v>61</v>
      </c>
      <c r="E66" s="32"/>
      <c r="F66" s="31" t="s">
        <v>116</v>
      </c>
      <c r="G66" s="32" t="s">
        <v>117</v>
      </c>
      <c r="H66" s="33">
        <v>44658</v>
      </c>
      <c r="I66" s="32" t="s">
        <v>70</v>
      </c>
      <c r="J66" s="34">
        <v>4</v>
      </c>
      <c r="K66" s="32" t="s">
        <v>83</v>
      </c>
      <c r="L66" s="32" t="s">
        <v>63</v>
      </c>
      <c r="M66" s="31" t="s">
        <v>126</v>
      </c>
      <c r="N66" s="31" t="s">
        <v>127</v>
      </c>
      <c r="O66" s="32" t="s">
        <v>128</v>
      </c>
      <c r="P66" s="32" t="s">
        <v>121</v>
      </c>
      <c r="Q66" s="31"/>
      <c r="R66" s="31" t="s">
        <v>122</v>
      </c>
      <c r="S66" s="31" t="s">
        <v>66</v>
      </c>
      <c r="T66" s="31" t="s">
        <v>67</v>
      </c>
      <c r="U66" s="31" t="s">
        <v>68</v>
      </c>
      <c r="V66" s="31" t="s">
        <v>69</v>
      </c>
      <c r="W66" s="31" t="s">
        <v>70</v>
      </c>
      <c r="X66" s="31" t="s">
        <v>777</v>
      </c>
      <c r="Y66" s="31" t="s">
        <v>99</v>
      </c>
      <c r="Z66" s="31"/>
      <c r="AA66" s="31"/>
      <c r="AB66" s="31"/>
      <c r="AC66" s="31"/>
      <c r="AD66" s="31"/>
      <c r="AE66" s="31"/>
      <c r="AF66" s="31"/>
      <c r="AG66" s="31"/>
      <c r="AH66" s="31" t="s">
        <v>102</v>
      </c>
      <c r="AI66" s="31"/>
      <c r="AJ66" s="31"/>
      <c r="AK66" s="31"/>
      <c r="AL66" s="31"/>
      <c r="AM66" s="31"/>
      <c r="AN66" s="31"/>
      <c r="AO66" s="31" t="s">
        <v>73</v>
      </c>
      <c r="AP66" s="31" t="s">
        <v>74</v>
      </c>
      <c r="AQ66" s="31"/>
      <c r="AR66" s="31"/>
      <c r="AS66" s="31" t="s">
        <v>123</v>
      </c>
      <c r="AT66" s="31" t="s">
        <v>118</v>
      </c>
      <c r="AU66" s="31" t="s">
        <v>100</v>
      </c>
      <c r="AV66" s="31" t="s">
        <v>797</v>
      </c>
      <c r="AW66" s="31" t="s">
        <v>798</v>
      </c>
      <c r="AX66" s="31" t="s">
        <v>83</v>
      </c>
      <c r="AY66" s="31" t="s">
        <v>78</v>
      </c>
      <c r="AZ66" s="31" t="s">
        <v>61</v>
      </c>
      <c r="BA66" s="31"/>
      <c r="BB66" s="31"/>
      <c r="BC66" s="31"/>
      <c r="BD66" s="31"/>
      <c r="BE66" s="31"/>
      <c r="BF66" s="31"/>
      <c r="BG66" s="31" t="s">
        <v>780</v>
      </c>
    </row>
    <row r="67" spans="1:59" s="35" customFormat="1" ht="13.5" customHeight="1" x14ac:dyDescent="0.25">
      <c r="A67" s="31" t="s">
        <v>59</v>
      </c>
      <c r="B67" s="31" t="s">
        <v>60</v>
      </c>
      <c r="C67" s="32" t="s">
        <v>793</v>
      </c>
      <c r="D67" s="32" t="s">
        <v>61</v>
      </c>
      <c r="E67" s="32"/>
      <c r="F67" s="31" t="s">
        <v>116</v>
      </c>
      <c r="G67" s="32" t="s">
        <v>117</v>
      </c>
      <c r="H67" s="33">
        <v>44658</v>
      </c>
      <c r="I67" s="32" t="s">
        <v>91</v>
      </c>
      <c r="J67" s="34">
        <v>4</v>
      </c>
      <c r="K67" s="32" t="s">
        <v>83</v>
      </c>
      <c r="L67" s="32" t="s">
        <v>63</v>
      </c>
      <c r="M67" s="31" t="s">
        <v>126</v>
      </c>
      <c r="N67" s="31" t="s">
        <v>127</v>
      </c>
      <c r="O67" s="32" t="s">
        <v>128</v>
      </c>
      <c r="P67" s="32" t="s">
        <v>121</v>
      </c>
      <c r="Q67" s="31"/>
      <c r="R67" s="31" t="s">
        <v>122</v>
      </c>
      <c r="S67" s="31" t="s">
        <v>66</v>
      </c>
      <c r="T67" s="31" t="s">
        <v>67</v>
      </c>
      <c r="U67" s="31" t="s">
        <v>68</v>
      </c>
      <c r="V67" s="31" t="s">
        <v>69</v>
      </c>
      <c r="W67" s="31" t="s">
        <v>70</v>
      </c>
      <c r="X67" s="31" t="s">
        <v>777</v>
      </c>
      <c r="Y67" s="31" t="s">
        <v>67</v>
      </c>
      <c r="Z67" s="31"/>
      <c r="AA67" s="31"/>
      <c r="AB67" s="31"/>
      <c r="AC67" s="31"/>
      <c r="AD67" s="31"/>
      <c r="AE67" s="31"/>
      <c r="AF67" s="31"/>
      <c r="AG67" s="31"/>
      <c r="AH67" s="31" t="s">
        <v>100</v>
      </c>
      <c r="AI67" s="31"/>
      <c r="AJ67" s="31"/>
      <c r="AK67" s="31"/>
      <c r="AL67" s="31"/>
      <c r="AM67" s="31"/>
      <c r="AN67" s="31"/>
      <c r="AO67" s="31" t="s">
        <v>73</v>
      </c>
      <c r="AP67" s="31" t="s">
        <v>74</v>
      </c>
      <c r="AQ67" s="31"/>
      <c r="AR67" s="31"/>
      <c r="AS67" s="31" t="s">
        <v>75</v>
      </c>
      <c r="AT67" s="31" t="s">
        <v>113</v>
      </c>
      <c r="AU67" s="31" t="s">
        <v>108</v>
      </c>
      <c r="AV67" s="31" t="s">
        <v>794</v>
      </c>
      <c r="AW67" s="31" t="s">
        <v>795</v>
      </c>
      <c r="AX67" s="31" t="s">
        <v>83</v>
      </c>
      <c r="AY67" s="31" t="s">
        <v>78</v>
      </c>
      <c r="AZ67" s="31" t="s">
        <v>61</v>
      </c>
      <c r="BA67" s="31"/>
      <c r="BB67" s="31"/>
      <c r="BC67" s="31"/>
      <c r="BD67" s="31"/>
      <c r="BE67" s="31"/>
      <c r="BF67" s="31"/>
      <c r="BG67" s="31" t="s">
        <v>780</v>
      </c>
    </row>
    <row r="68" spans="1:59" s="35" customFormat="1" ht="13.5" customHeight="1" x14ac:dyDescent="0.25">
      <c r="A68" s="31" t="s">
        <v>137</v>
      </c>
      <c r="B68" s="31" t="s">
        <v>60</v>
      </c>
      <c r="C68" s="32" t="s">
        <v>139</v>
      </c>
      <c r="D68" s="32" t="s">
        <v>61</v>
      </c>
      <c r="E68" s="32"/>
      <c r="F68" s="31" t="s">
        <v>110</v>
      </c>
      <c r="G68" s="32" t="s">
        <v>111</v>
      </c>
      <c r="H68" s="33">
        <v>44658</v>
      </c>
      <c r="I68" s="32" t="s">
        <v>161</v>
      </c>
      <c r="J68" s="34">
        <v>4</v>
      </c>
      <c r="K68" s="32" t="s">
        <v>83</v>
      </c>
      <c r="L68" s="32" t="s">
        <v>63</v>
      </c>
      <c r="M68" s="31" t="s">
        <v>125</v>
      </c>
      <c r="N68" s="31" t="s">
        <v>64</v>
      </c>
      <c r="O68" s="32" t="s">
        <v>65</v>
      </c>
      <c r="P68" s="32" t="s">
        <v>121</v>
      </c>
      <c r="Q68" s="31"/>
      <c r="R68" s="31" t="s">
        <v>122</v>
      </c>
      <c r="S68" s="31" t="s">
        <v>66</v>
      </c>
      <c r="T68" s="31" t="s">
        <v>67</v>
      </c>
      <c r="U68" s="31" t="s">
        <v>68</v>
      </c>
      <c r="V68" s="31" t="s">
        <v>69</v>
      </c>
      <c r="W68" s="31" t="s">
        <v>70</v>
      </c>
      <c r="X68" s="31" t="s">
        <v>129</v>
      </c>
      <c r="Y68" s="31" t="s">
        <v>84</v>
      </c>
      <c r="Z68" s="31"/>
      <c r="AA68" s="31"/>
      <c r="AB68" s="31"/>
      <c r="AC68" s="31"/>
      <c r="AD68" s="31"/>
      <c r="AE68" s="31"/>
      <c r="AF68" s="31"/>
      <c r="AG68" s="31"/>
      <c r="AH68" s="31" t="s">
        <v>163</v>
      </c>
      <c r="AI68" s="31"/>
      <c r="AJ68" s="31"/>
      <c r="AK68" s="31"/>
      <c r="AL68" s="31"/>
      <c r="AM68" s="31"/>
      <c r="AN68" s="31"/>
      <c r="AO68" s="31" t="s">
        <v>73</v>
      </c>
      <c r="AP68" s="31" t="s">
        <v>74</v>
      </c>
      <c r="AQ68" s="31"/>
      <c r="AR68" s="31"/>
      <c r="AS68" s="31" t="s">
        <v>75</v>
      </c>
      <c r="AT68" s="31" t="s">
        <v>88</v>
      </c>
      <c r="AU68" s="31" t="s">
        <v>179</v>
      </c>
      <c r="AV68" s="35">
        <v>11.1</v>
      </c>
      <c r="AW68" s="25">
        <v>23.3</v>
      </c>
      <c r="AX68" s="31" t="s">
        <v>83</v>
      </c>
      <c r="AY68" s="31" t="s">
        <v>78</v>
      </c>
      <c r="AZ68" s="31" t="s">
        <v>61</v>
      </c>
      <c r="BA68" s="31"/>
      <c r="BB68" s="31"/>
      <c r="BC68" s="31"/>
      <c r="BD68" s="31"/>
      <c r="BE68" s="31"/>
      <c r="BF68" s="31"/>
      <c r="BG68" s="31" t="s">
        <v>191</v>
      </c>
    </row>
    <row r="69" spans="1:59" s="35" customFormat="1" ht="13.5" customHeight="1" x14ac:dyDescent="0.25">
      <c r="A69" s="31" t="s">
        <v>59</v>
      </c>
      <c r="B69" s="31" t="s">
        <v>60</v>
      </c>
      <c r="C69" s="32" t="s">
        <v>781</v>
      </c>
      <c r="D69" s="32" t="s">
        <v>71</v>
      </c>
      <c r="E69" s="32"/>
      <c r="F69" s="31" t="s">
        <v>782</v>
      </c>
      <c r="G69" s="32" t="s">
        <v>783</v>
      </c>
      <c r="H69" s="33">
        <v>44658</v>
      </c>
      <c r="I69" s="32" t="s">
        <v>784</v>
      </c>
      <c r="J69" s="34">
        <v>4</v>
      </c>
      <c r="K69" s="32" t="s">
        <v>78</v>
      </c>
      <c r="L69" s="32" t="s">
        <v>63</v>
      </c>
      <c r="M69" s="31" t="s">
        <v>126</v>
      </c>
      <c r="N69" s="31" t="s">
        <v>127</v>
      </c>
      <c r="O69" s="32" t="s">
        <v>128</v>
      </c>
      <c r="P69" s="32" t="s">
        <v>121</v>
      </c>
      <c r="Q69" s="31"/>
      <c r="R69" s="31" t="s">
        <v>122</v>
      </c>
      <c r="S69" s="31" t="s">
        <v>66</v>
      </c>
      <c r="T69" s="31" t="s">
        <v>67</v>
      </c>
      <c r="U69" s="31" t="s">
        <v>68</v>
      </c>
      <c r="V69" s="31" t="s">
        <v>69</v>
      </c>
      <c r="W69" s="31" t="s">
        <v>70</v>
      </c>
      <c r="X69" s="31" t="s">
        <v>777</v>
      </c>
      <c r="Y69" s="31" t="s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 t="s">
        <v>94</v>
      </c>
      <c r="AN69" s="31"/>
      <c r="AO69" s="31" t="s">
        <v>95</v>
      </c>
      <c r="AP69" s="31" t="s">
        <v>74</v>
      </c>
      <c r="AQ69" s="31" t="s">
        <v>96</v>
      </c>
      <c r="AR69" s="31" t="s">
        <v>97</v>
      </c>
      <c r="AS69" s="31" t="s">
        <v>75</v>
      </c>
      <c r="AT69" s="31"/>
      <c r="AU69" s="31"/>
      <c r="AV69" s="31" t="s">
        <v>785</v>
      </c>
      <c r="AW69" s="31"/>
      <c r="AX69" s="31" t="s">
        <v>83</v>
      </c>
      <c r="AY69" s="31" t="s">
        <v>78</v>
      </c>
      <c r="AZ69" s="31" t="s">
        <v>61</v>
      </c>
      <c r="BA69" s="31"/>
      <c r="BB69" s="31"/>
      <c r="BC69" s="31"/>
      <c r="BD69" s="31"/>
      <c r="BE69" s="31"/>
      <c r="BF69" s="31"/>
      <c r="BG69" s="31" t="s">
        <v>780</v>
      </c>
    </row>
    <row r="70" spans="1:59" s="35" customFormat="1" ht="13.5" customHeight="1" x14ac:dyDescent="0.25">
      <c r="A70" s="31" t="s">
        <v>137</v>
      </c>
      <c r="B70" s="31" t="s">
        <v>60</v>
      </c>
      <c r="C70" s="32" t="s">
        <v>140</v>
      </c>
      <c r="D70" s="32" t="s">
        <v>61</v>
      </c>
      <c r="E70" s="32"/>
      <c r="F70" s="31" t="s">
        <v>156</v>
      </c>
      <c r="G70" s="32" t="s">
        <v>516</v>
      </c>
      <c r="H70" s="33">
        <v>44658</v>
      </c>
      <c r="I70" s="32" t="s">
        <v>161</v>
      </c>
      <c r="J70" s="34">
        <v>4</v>
      </c>
      <c r="K70" s="32" t="s">
        <v>83</v>
      </c>
      <c r="L70" s="32" t="s">
        <v>63</v>
      </c>
      <c r="M70" s="31" t="s">
        <v>125</v>
      </c>
      <c r="N70" s="31" t="s">
        <v>64</v>
      </c>
      <c r="O70" s="32" t="s">
        <v>65</v>
      </c>
      <c r="P70" s="32" t="s">
        <v>121</v>
      </c>
      <c r="Q70" s="31"/>
      <c r="R70" s="31" t="s">
        <v>122</v>
      </c>
      <c r="S70" s="31" t="s">
        <v>66</v>
      </c>
      <c r="T70" s="31" t="s">
        <v>67</v>
      </c>
      <c r="U70" s="31" t="s">
        <v>68</v>
      </c>
      <c r="V70" s="31" t="s">
        <v>69</v>
      </c>
      <c r="W70" s="31" t="s">
        <v>70</v>
      </c>
      <c r="X70" s="31" t="s">
        <v>129</v>
      </c>
      <c r="Y70" s="31" t="s">
        <v>71</v>
      </c>
      <c r="Z70" s="31"/>
      <c r="AA70" s="31"/>
      <c r="AB70" s="31"/>
      <c r="AC70" s="31"/>
      <c r="AD70" s="31"/>
      <c r="AE70" s="31"/>
      <c r="AF70" s="31"/>
      <c r="AG70" s="31"/>
      <c r="AH70" s="31" t="s">
        <v>166</v>
      </c>
      <c r="AI70" s="31"/>
      <c r="AJ70" s="31"/>
      <c r="AK70" s="31"/>
      <c r="AL70" s="31"/>
      <c r="AM70" s="31"/>
      <c r="AN70" s="31"/>
      <c r="AO70" s="31" t="s">
        <v>73</v>
      </c>
      <c r="AP70" s="31" t="s">
        <v>74</v>
      </c>
      <c r="AQ70" s="31"/>
      <c r="AR70" s="31"/>
      <c r="AS70" s="31" t="s">
        <v>75</v>
      </c>
      <c r="AT70" s="31" t="s">
        <v>173</v>
      </c>
      <c r="AU70" s="31" t="s">
        <v>181</v>
      </c>
      <c r="AV70" s="35">
        <v>19.2</v>
      </c>
      <c r="AW70" s="25">
        <v>12.2</v>
      </c>
      <c r="AX70" s="31" t="s">
        <v>83</v>
      </c>
      <c r="AY70" s="31" t="s">
        <v>83</v>
      </c>
      <c r="AZ70" s="31" t="s">
        <v>61</v>
      </c>
      <c r="BA70" s="31"/>
      <c r="BB70" s="31"/>
      <c r="BC70" s="31"/>
      <c r="BD70" s="31"/>
      <c r="BE70" s="31"/>
      <c r="BF70" s="31"/>
      <c r="BG70" s="31" t="s">
        <v>191</v>
      </c>
    </row>
    <row r="71" spans="1:59" s="35" customFormat="1" ht="13.5" customHeight="1" x14ac:dyDescent="0.25">
      <c r="A71" s="31" t="s">
        <v>137</v>
      </c>
      <c r="B71" s="31" t="s">
        <v>60</v>
      </c>
      <c r="C71" s="32" t="s">
        <v>150</v>
      </c>
      <c r="D71" s="32" t="s">
        <v>61</v>
      </c>
      <c r="E71" s="32"/>
      <c r="F71" s="31" t="s">
        <v>159</v>
      </c>
      <c r="G71" s="31" t="s">
        <v>734</v>
      </c>
      <c r="H71" s="33">
        <v>44658</v>
      </c>
      <c r="I71" s="32" t="s">
        <v>161</v>
      </c>
      <c r="J71" s="34">
        <v>6</v>
      </c>
      <c r="K71" s="32" t="s">
        <v>78</v>
      </c>
      <c r="L71" s="32" t="s">
        <v>63</v>
      </c>
      <c r="M71" s="31" t="s">
        <v>125</v>
      </c>
      <c r="N71" s="31" t="s">
        <v>64</v>
      </c>
      <c r="O71" s="32" t="s">
        <v>65</v>
      </c>
      <c r="P71" s="32" t="s">
        <v>121</v>
      </c>
      <c r="Q71" s="31"/>
      <c r="R71" s="31" t="s">
        <v>122</v>
      </c>
      <c r="S71" s="31" t="s">
        <v>66</v>
      </c>
      <c r="T71" s="31" t="s">
        <v>67</v>
      </c>
      <c r="U71" s="31" t="s">
        <v>68</v>
      </c>
      <c r="V71" s="31" t="s">
        <v>69</v>
      </c>
      <c r="W71" s="31" t="s">
        <v>70</v>
      </c>
      <c r="X71" s="31" t="s">
        <v>129</v>
      </c>
      <c r="Y71" s="31" t="s">
        <v>99</v>
      </c>
      <c r="Z71" s="31"/>
      <c r="AA71" s="31"/>
      <c r="AB71" s="31"/>
      <c r="AC71" s="31"/>
      <c r="AD71" s="31"/>
      <c r="AE71" s="31"/>
      <c r="AF71" s="31"/>
      <c r="AG71" s="31"/>
      <c r="AH71" s="31" t="s">
        <v>114</v>
      </c>
      <c r="AI71" s="31"/>
      <c r="AJ71" s="31"/>
      <c r="AK71" s="31"/>
      <c r="AL71" s="31"/>
      <c r="AM71" s="31"/>
      <c r="AN71" s="31"/>
      <c r="AO71" s="31" t="s">
        <v>73</v>
      </c>
      <c r="AP71" s="31" t="s">
        <v>74</v>
      </c>
      <c r="AQ71" s="31"/>
      <c r="AR71" s="31"/>
      <c r="AS71" s="31" t="s">
        <v>75</v>
      </c>
      <c r="AT71" s="31" t="s">
        <v>175</v>
      </c>
      <c r="AU71" s="31" t="s">
        <v>165</v>
      </c>
      <c r="AV71" s="35">
        <v>121</v>
      </c>
      <c r="AW71" s="25">
        <v>45.3</v>
      </c>
      <c r="AX71" s="31" t="s">
        <v>83</v>
      </c>
      <c r="AY71" s="31" t="s">
        <v>83</v>
      </c>
      <c r="AZ71" s="31" t="s">
        <v>78</v>
      </c>
      <c r="BA71" s="31"/>
      <c r="BB71" s="31"/>
      <c r="BC71" s="31"/>
      <c r="BD71" s="31"/>
      <c r="BE71" s="31"/>
      <c r="BF71" s="31"/>
      <c r="BG71" s="31" t="s">
        <v>79</v>
      </c>
    </row>
    <row r="72" spans="1:59" s="26" customFormat="1" ht="13.5" customHeight="1" x14ac:dyDescent="0.25">
      <c r="A72" s="27" t="s">
        <v>59</v>
      </c>
      <c r="B72" s="27" t="s">
        <v>60</v>
      </c>
      <c r="C72" s="28" t="s">
        <v>775</v>
      </c>
      <c r="D72" s="28" t="s">
        <v>61</v>
      </c>
      <c r="E72" s="28"/>
      <c r="F72" s="27" t="s">
        <v>157</v>
      </c>
      <c r="G72" s="28" t="s">
        <v>695</v>
      </c>
      <c r="H72" s="29">
        <v>44658</v>
      </c>
      <c r="I72" s="32" t="s">
        <v>62</v>
      </c>
      <c r="J72" s="30">
        <v>5</v>
      </c>
      <c r="K72" s="28" t="s">
        <v>61</v>
      </c>
      <c r="L72" s="28" t="s">
        <v>63</v>
      </c>
      <c r="M72" s="27" t="s">
        <v>126</v>
      </c>
      <c r="N72" s="27" t="s">
        <v>127</v>
      </c>
      <c r="O72" s="28" t="s">
        <v>128</v>
      </c>
      <c r="P72" s="28" t="s">
        <v>121</v>
      </c>
      <c r="Q72" s="27"/>
      <c r="R72" s="27" t="s">
        <v>122</v>
      </c>
      <c r="S72" s="27" t="s">
        <v>66</v>
      </c>
      <c r="T72" s="27" t="s">
        <v>67</v>
      </c>
      <c r="U72" s="27" t="s">
        <v>68</v>
      </c>
      <c r="V72" s="27" t="s">
        <v>69</v>
      </c>
      <c r="W72" s="27" t="s">
        <v>776</v>
      </c>
      <c r="X72" s="27" t="s">
        <v>777</v>
      </c>
      <c r="Y72" s="27" t="s">
        <v>78</v>
      </c>
      <c r="Z72" s="27"/>
      <c r="AA72" s="27"/>
      <c r="AB72" s="27"/>
      <c r="AC72" s="27"/>
      <c r="AD72" s="27"/>
      <c r="AE72" s="27"/>
      <c r="AF72" s="27"/>
      <c r="AG72" s="27"/>
      <c r="AH72" s="27" t="s">
        <v>108</v>
      </c>
      <c r="AI72" s="27"/>
      <c r="AJ72" s="27"/>
      <c r="AK72" s="27"/>
      <c r="AL72" s="27"/>
      <c r="AM72" s="27"/>
      <c r="AN72" s="27"/>
      <c r="AO72" s="31" t="s">
        <v>73</v>
      </c>
      <c r="AP72" s="31" t="s">
        <v>74</v>
      </c>
      <c r="AQ72" s="27"/>
      <c r="AR72" s="27"/>
      <c r="AS72" s="31" t="s">
        <v>75</v>
      </c>
      <c r="AT72" s="27" t="s">
        <v>118</v>
      </c>
      <c r="AU72" s="27" t="s">
        <v>102</v>
      </c>
      <c r="AV72" s="27" t="s">
        <v>778</v>
      </c>
      <c r="AW72" s="27" t="s">
        <v>779</v>
      </c>
      <c r="AX72" s="27" t="s">
        <v>83</v>
      </c>
      <c r="AY72" s="27" t="s">
        <v>78</v>
      </c>
      <c r="AZ72" s="27" t="s">
        <v>61</v>
      </c>
      <c r="BA72" s="27"/>
      <c r="BB72" s="27"/>
      <c r="BC72" s="27"/>
      <c r="BD72" s="27"/>
      <c r="BE72" s="27"/>
      <c r="BF72" s="27"/>
      <c r="BG72" s="27" t="s">
        <v>780</v>
      </c>
    </row>
    <row r="73" spans="1:59" s="35" customFormat="1" ht="13.5" customHeight="1" x14ac:dyDescent="0.25">
      <c r="A73" s="31" t="s">
        <v>137</v>
      </c>
      <c r="B73" s="31" t="s">
        <v>60</v>
      </c>
      <c r="C73" s="32" t="s">
        <v>141</v>
      </c>
      <c r="D73" s="32" t="s">
        <v>61</v>
      </c>
      <c r="E73" s="32"/>
      <c r="F73" s="31" t="s">
        <v>157</v>
      </c>
      <c r="G73" s="32" t="s">
        <v>695</v>
      </c>
      <c r="H73" s="33">
        <v>44658</v>
      </c>
      <c r="I73" s="32" t="s">
        <v>161</v>
      </c>
      <c r="J73" s="34">
        <v>5</v>
      </c>
      <c r="K73" s="32" t="s">
        <v>78</v>
      </c>
      <c r="L73" s="32" t="s">
        <v>63</v>
      </c>
      <c r="M73" s="31" t="s">
        <v>125</v>
      </c>
      <c r="N73" s="31" t="s">
        <v>64</v>
      </c>
      <c r="O73" s="32" t="s">
        <v>65</v>
      </c>
      <c r="P73" s="32" t="s">
        <v>121</v>
      </c>
      <c r="Q73" s="31"/>
      <c r="R73" s="31" t="s">
        <v>122</v>
      </c>
      <c r="S73" s="31" t="s">
        <v>66</v>
      </c>
      <c r="T73" s="31" t="s">
        <v>67</v>
      </c>
      <c r="U73" s="31" t="s">
        <v>68</v>
      </c>
      <c r="V73" s="31" t="s">
        <v>69</v>
      </c>
      <c r="W73" s="31" t="s">
        <v>70</v>
      </c>
      <c r="X73" s="31" t="s">
        <v>129</v>
      </c>
      <c r="Y73" s="31" t="s">
        <v>67</v>
      </c>
      <c r="Z73" s="31"/>
      <c r="AA73" s="31"/>
      <c r="AB73" s="31"/>
      <c r="AC73" s="31"/>
      <c r="AD73" s="31"/>
      <c r="AE73" s="31"/>
      <c r="AF73" s="31"/>
      <c r="AG73" s="31"/>
      <c r="AH73" s="31" t="s">
        <v>167</v>
      </c>
      <c r="AI73" s="31"/>
      <c r="AJ73" s="31"/>
      <c r="AK73" s="31"/>
      <c r="AL73" s="31"/>
      <c r="AM73" s="31"/>
      <c r="AN73" s="31"/>
      <c r="AO73" s="31" t="s">
        <v>73</v>
      </c>
      <c r="AP73" s="31" t="s">
        <v>74</v>
      </c>
      <c r="AQ73" s="31"/>
      <c r="AR73" s="31"/>
      <c r="AS73" s="31" t="s">
        <v>123</v>
      </c>
      <c r="AT73" s="31" t="s">
        <v>76</v>
      </c>
      <c r="AU73" s="31" t="s">
        <v>100</v>
      </c>
      <c r="AV73" s="35">
        <v>20.5</v>
      </c>
      <c r="AW73" s="25">
        <v>26.3</v>
      </c>
      <c r="AX73" s="31" t="s">
        <v>83</v>
      </c>
      <c r="AY73" s="31" t="s">
        <v>99</v>
      </c>
      <c r="AZ73" s="31" t="s">
        <v>61</v>
      </c>
      <c r="BA73" s="31"/>
      <c r="BB73" s="31"/>
      <c r="BC73" s="31"/>
      <c r="BD73" s="31"/>
      <c r="BE73" s="31"/>
      <c r="BF73" s="31"/>
      <c r="BG73" s="31" t="s">
        <v>191</v>
      </c>
    </row>
    <row r="74" spans="1:59" s="35" customFormat="1" ht="13.5" customHeight="1" x14ac:dyDescent="0.25">
      <c r="A74" s="31" t="s">
        <v>137</v>
      </c>
      <c r="B74" s="31" t="s">
        <v>60</v>
      </c>
      <c r="C74" s="35" t="s">
        <v>148</v>
      </c>
      <c r="D74" s="32" t="s">
        <v>61</v>
      </c>
      <c r="E74" s="32"/>
      <c r="F74" s="31" t="s">
        <v>158</v>
      </c>
      <c r="G74" s="32" t="s">
        <v>488</v>
      </c>
      <c r="H74" s="33">
        <v>44658</v>
      </c>
      <c r="I74" s="32" t="s">
        <v>161</v>
      </c>
      <c r="J74" s="34">
        <v>5</v>
      </c>
      <c r="K74" s="32" t="s">
        <v>83</v>
      </c>
      <c r="L74" s="32" t="s">
        <v>63</v>
      </c>
      <c r="M74" s="31" t="s">
        <v>125</v>
      </c>
      <c r="N74" s="31" t="s">
        <v>64</v>
      </c>
      <c r="O74" s="32" t="s">
        <v>65</v>
      </c>
      <c r="P74" s="32" t="s">
        <v>121</v>
      </c>
      <c r="Q74" s="31"/>
      <c r="R74" s="31" t="s">
        <v>122</v>
      </c>
      <c r="S74" s="31" t="s">
        <v>66</v>
      </c>
      <c r="T74" s="31" t="s">
        <v>67</v>
      </c>
      <c r="U74" s="31" t="s">
        <v>68</v>
      </c>
      <c r="V74" s="31" t="s">
        <v>69</v>
      </c>
      <c r="W74" s="31" t="s">
        <v>70</v>
      </c>
      <c r="X74" s="31" t="s">
        <v>129</v>
      </c>
      <c r="Y74" s="31" t="s">
        <v>99</v>
      </c>
      <c r="Z74" s="31"/>
      <c r="AA74" s="31"/>
      <c r="AB74" s="31"/>
      <c r="AC74" s="31"/>
      <c r="AD74" s="31"/>
      <c r="AE74" s="31"/>
      <c r="AF74" s="31"/>
      <c r="AG74" s="31"/>
      <c r="AH74" s="31" t="s">
        <v>168</v>
      </c>
      <c r="AI74" s="31"/>
      <c r="AJ74" s="31"/>
      <c r="AK74" s="31"/>
      <c r="AL74" s="31"/>
      <c r="AM74" s="31"/>
      <c r="AN74" s="31"/>
      <c r="AO74" s="31" t="s">
        <v>73</v>
      </c>
      <c r="AP74" s="31" t="s">
        <v>74</v>
      </c>
      <c r="AQ74" s="31"/>
      <c r="AR74" s="31"/>
      <c r="AS74" s="31" t="s">
        <v>75</v>
      </c>
      <c r="AT74" s="31" t="s">
        <v>163</v>
      </c>
      <c r="AU74" s="31" t="s">
        <v>182</v>
      </c>
      <c r="AV74" s="35">
        <v>7.3</v>
      </c>
      <c r="AW74" s="25">
        <v>19</v>
      </c>
      <c r="AX74" s="31" t="s">
        <v>83</v>
      </c>
      <c r="AY74" s="31" t="s">
        <v>78</v>
      </c>
      <c r="AZ74" s="31" t="s">
        <v>61</v>
      </c>
      <c r="BA74" s="31"/>
      <c r="BB74" s="31"/>
      <c r="BC74" s="31"/>
      <c r="BD74" s="31"/>
      <c r="BE74" s="31"/>
      <c r="BF74" s="31"/>
      <c r="BG74" s="31" t="s">
        <v>190</v>
      </c>
    </row>
    <row r="75" spans="1:59" s="35" customFormat="1" ht="13.5" customHeight="1" x14ac:dyDescent="0.25">
      <c r="A75" s="31" t="s">
        <v>137</v>
      </c>
      <c r="B75" s="31" t="s">
        <v>60</v>
      </c>
      <c r="C75" s="32" t="s">
        <v>151</v>
      </c>
      <c r="D75" s="32" t="s">
        <v>61</v>
      </c>
      <c r="E75" s="32"/>
      <c r="F75" s="31" t="s">
        <v>158</v>
      </c>
      <c r="G75" s="32" t="s">
        <v>488</v>
      </c>
      <c r="H75" s="33">
        <v>44658</v>
      </c>
      <c r="I75" s="32" t="s">
        <v>131</v>
      </c>
      <c r="J75" s="34">
        <v>4</v>
      </c>
      <c r="K75" s="32" t="s">
        <v>83</v>
      </c>
      <c r="L75" s="32" t="s">
        <v>63</v>
      </c>
      <c r="M75" s="31" t="s">
        <v>125</v>
      </c>
      <c r="N75" s="31" t="s">
        <v>64</v>
      </c>
      <c r="O75" s="32" t="s">
        <v>65</v>
      </c>
      <c r="P75" s="32" t="s">
        <v>121</v>
      </c>
      <c r="Q75" s="31"/>
      <c r="R75" s="31" t="s">
        <v>122</v>
      </c>
      <c r="S75" s="31" t="s">
        <v>66</v>
      </c>
      <c r="T75" s="31" t="s">
        <v>67</v>
      </c>
      <c r="U75" s="31" t="s">
        <v>68</v>
      </c>
      <c r="V75" s="31" t="s">
        <v>69</v>
      </c>
      <c r="W75" s="31" t="s">
        <v>70</v>
      </c>
      <c r="X75" s="31" t="s">
        <v>129</v>
      </c>
      <c r="Y75" s="31" t="s">
        <v>67</v>
      </c>
      <c r="Z75" s="31"/>
      <c r="AA75" s="31"/>
      <c r="AB75" s="31"/>
      <c r="AC75" s="31"/>
      <c r="AD75" s="31"/>
      <c r="AE75" s="31"/>
      <c r="AF75" s="31"/>
      <c r="AG75" s="31"/>
      <c r="AH75" s="31" t="s">
        <v>169</v>
      </c>
      <c r="AI75" s="31"/>
      <c r="AJ75" s="31"/>
      <c r="AK75" s="31"/>
      <c r="AL75" s="31"/>
      <c r="AM75" s="31"/>
      <c r="AN75" s="31"/>
      <c r="AO75" s="31" t="s">
        <v>73</v>
      </c>
      <c r="AP75" s="31" t="s">
        <v>74</v>
      </c>
      <c r="AQ75" s="31"/>
      <c r="AR75" s="31"/>
      <c r="AS75" s="31" t="s">
        <v>123</v>
      </c>
      <c r="AT75" s="31" t="s">
        <v>169</v>
      </c>
      <c r="AU75" s="31" t="s">
        <v>182</v>
      </c>
      <c r="AV75" s="35">
        <v>6.6</v>
      </c>
      <c r="AW75" s="25">
        <v>18.8</v>
      </c>
      <c r="AX75" s="31" t="s">
        <v>83</v>
      </c>
      <c r="AY75" s="31" t="s">
        <v>78</v>
      </c>
      <c r="AZ75" s="31" t="s">
        <v>61</v>
      </c>
      <c r="BA75" s="31"/>
      <c r="BB75" s="31"/>
      <c r="BC75" s="31"/>
      <c r="BD75" s="31"/>
      <c r="BE75" s="31"/>
      <c r="BF75" s="31"/>
      <c r="BG75" s="31" t="s">
        <v>190</v>
      </c>
    </row>
    <row r="76" spans="1:59" s="35" customFormat="1" ht="13.5" customHeight="1" x14ac:dyDescent="0.25">
      <c r="A76" s="31" t="s">
        <v>137</v>
      </c>
      <c r="B76" s="31" t="s">
        <v>60</v>
      </c>
      <c r="C76" s="35" t="s">
        <v>145</v>
      </c>
      <c r="D76" s="32" t="s">
        <v>61</v>
      </c>
      <c r="E76" s="32"/>
      <c r="F76" s="31" t="s">
        <v>155</v>
      </c>
      <c r="G76" s="32" t="s">
        <v>560</v>
      </c>
      <c r="H76" s="33">
        <v>44658</v>
      </c>
      <c r="I76" s="32" t="s">
        <v>161</v>
      </c>
      <c r="J76" s="34">
        <v>4</v>
      </c>
      <c r="K76" s="32" t="s">
        <v>83</v>
      </c>
      <c r="L76" s="32" t="s">
        <v>63</v>
      </c>
      <c r="M76" s="31" t="s">
        <v>125</v>
      </c>
      <c r="N76" s="31" t="s">
        <v>64</v>
      </c>
      <c r="O76" s="32" t="s">
        <v>65</v>
      </c>
      <c r="P76" s="32" t="s">
        <v>121</v>
      </c>
      <c r="Q76" s="31"/>
      <c r="R76" s="31" t="s">
        <v>122</v>
      </c>
      <c r="S76" s="31" t="s">
        <v>66</v>
      </c>
      <c r="T76" s="31" t="s">
        <v>67</v>
      </c>
      <c r="U76" s="31" t="s">
        <v>68</v>
      </c>
      <c r="V76" s="31" t="s">
        <v>69</v>
      </c>
      <c r="W76" s="31" t="s">
        <v>70</v>
      </c>
      <c r="X76" s="31" t="s">
        <v>129</v>
      </c>
      <c r="Y76" s="31" t="s">
        <v>84</v>
      </c>
      <c r="Z76" s="31"/>
      <c r="AA76" s="31"/>
      <c r="AB76" s="31"/>
      <c r="AC76" s="31"/>
      <c r="AD76" s="31"/>
      <c r="AE76" s="31"/>
      <c r="AF76" s="31"/>
      <c r="AG76" s="31"/>
      <c r="AH76" s="31" t="s">
        <v>102</v>
      </c>
      <c r="AI76" s="31"/>
      <c r="AJ76" s="31"/>
      <c r="AK76" s="31"/>
      <c r="AL76" s="31"/>
      <c r="AM76" s="31"/>
      <c r="AN76" s="31"/>
      <c r="AO76" s="31" t="s">
        <v>73</v>
      </c>
      <c r="AP76" s="31" t="s">
        <v>74</v>
      </c>
      <c r="AQ76" s="31"/>
      <c r="AR76" s="31"/>
      <c r="AS76" s="31" t="s">
        <v>75</v>
      </c>
      <c r="AT76" s="31" t="s">
        <v>172</v>
      </c>
      <c r="AU76" s="31" t="s">
        <v>179</v>
      </c>
      <c r="AV76" s="35">
        <v>8.5</v>
      </c>
      <c r="AW76" s="25">
        <v>20.2</v>
      </c>
      <c r="AX76" s="31" t="s">
        <v>83</v>
      </c>
      <c r="AY76" s="31" t="s">
        <v>83</v>
      </c>
      <c r="AZ76" s="31" t="s">
        <v>61</v>
      </c>
      <c r="BA76" s="31"/>
      <c r="BB76" s="31"/>
      <c r="BC76" s="31"/>
      <c r="BD76" s="31"/>
      <c r="BE76" s="31"/>
      <c r="BF76" s="31"/>
      <c r="BG76" s="31" t="s">
        <v>191</v>
      </c>
    </row>
    <row r="77" spans="1:59" s="35" customFormat="1" ht="13.5" customHeight="1" x14ac:dyDescent="0.25">
      <c r="A77" s="31" t="s">
        <v>137</v>
      </c>
      <c r="B77" s="31" t="s">
        <v>60</v>
      </c>
      <c r="C77" s="35" t="s">
        <v>146</v>
      </c>
      <c r="D77" s="32" t="s">
        <v>61</v>
      </c>
      <c r="E77" s="32"/>
      <c r="F77" s="31" t="s">
        <v>155</v>
      </c>
      <c r="G77" s="32" t="s">
        <v>560</v>
      </c>
      <c r="H77" s="33">
        <v>44658</v>
      </c>
      <c r="I77" s="32" t="s">
        <v>161</v>
      </c>
      <c r="J77" s="34">
        <v>4</v>
      </c>
      <c r="K77" s="32" t="s">
        <v>83</v>
      </c>
      <c r="L77" s="32" t="s">
        <v>63</v>
      </c>
      <c r="M77" s="31" t="s">
        <v>125</v>
      </c>
      <c r="N77" s="31" t="s">
        <v>64</v>
      </c>
      <c r="O77" s="32" t="s">
        <v>65</v>
      </c>
      <c r="P77" s="32" t="s">
        <v>121</v>
      </c>
      <c r="Q77" s="31"/>
      <c r="R77" s="31" t="s">
        <v>122</v>
      </c>
      <c r="S77" s="31" t="s">
        <v>66</v>
      </c>
      <c r="T77" s="31" t="s">
        <v>67</v>
      </c>
      <c r="U77" s="31" t="s">
        <v>68</v>
      </c>
      <c r="V77" s="31" t="s">
        <v>69</v>
      </c>
      <c r="W77" s="31" t="s">
        <v>70</v>
      </c>
      <c r="X77" s="31" t="s">
        <v>129</v>
      </c>
      <c r="Y77" s="31" t="s">
        <v>99</v>
      </c>
      <c r="Z77" s="31"/>
      <c r="AA77" s="31"/>
      <c r="AB77" s="31"/>
      <c r="AC77" s="31"/>
      <c r="AD77" s="31"/>
      <c r="AE77" s="31"/>
      <c r="AF77" s="31"/>
      <c r="AG77" s="31"/>
      <c r="AH77" s="31" t="s">
        <v>100</v>
      </c>
      <c r="AI77" s="31"/>
      <c r="AJ77" s="31"/>
      <c r="AK77" s="31"/>
      <c r="AL77" s="31"/>
      <c r="AM77" s="31"/>
      <c r="AN77" s="31"/>
      <c r="AO77" s="31" t="s">
        <v>73</v>
      </c>
      <c r="AP77" s="31" t="s">
        <v>74</v>
      </c>
      <c r="AQ77" s="31"/>
      <c r="AR77" s="31"/>
      <c r="AS77" s="31" t="s">
        <v>75</v>
      </c>
      <c r="AT77" s="31" t="s">
        <v>93</v>
      </c>
      <c r="AU77" s="31" t="s">
        <v>180</v>
      </c>
      <c r="AV77" s="35">
        <v>9.9</v>
      </c>
      <c r="AW77" s="25">
        <v>19</v>
      </c>
      <c r="AX77" s="31" t="s">
        <v>83</v>
      </c>
      <c r="AY77" s="31" t="s">
        <v>84</v>
      </c>
      <c r="AZ77" s="31" t="s">
        <v>61</v>
      </c>
      <c r="BA77" s="31"/>
      <c r="BB77" s="31"/>
      <c r="BC77" s="31"/>
      <c r="BD77" s="31"/>
      <c r="BE77" s="31"/>
      <c r="BF77" s="31"/>
      <c r="BG77" s="31" t="s">
        <v>190</v>
      </c>
    </row>
    <row r="78" spans="1:59" s="35" customFormat="1" ht="13.5" customHeight="1" x14ac:dyDescent="0.25">
      <c r="A78" s="31" t="s">
        <v>137</v>
      </c>
      <c r="B78" s="31" t="s">
        <v>60</v>
      </c>
      <c r="C78" s="35" t="s">
        <v>147</v>
      </c>
      <c r="D78" s="32" t="s">
        <v>61</v>
      </c>
      <c r="E78" s="32"/>
      <c r="F78" s="31" t="s">
        <v>155</v>
      </c>
      <c r="G78" s="32" t="s">
        <v>560</v>
      </c>
      <c r="H78" s="33">
        <v>44658</v>
      </c>
      <c r="I78" s="32" t="s">
        <v>161</v>
      </c>
      <c r="J78" s="34">
        <v>4</v>
      </c>
      <c r="K78" s="32" t="s">
        <v>83</v>
      </c>
      <c r="L78" s="32" t="s">
        <v>63</v>
      </c>
      <c r="M78" s="31" t="s">
        <v>125</v>
      </c>
      <c r="N78" s="31" t="s">
        <v>64</v>
      </c>
      <c r="O78" s="32" t="s">
        <v>65</v>
      </c>
      <c r="P78" s="32" t="s">
        <v>121</v>
      </c>
      <c r="Q78" s="31"/>
      <c r="R78" s="31" t="s">
        <v>122</v>
      </c>
      <c r="S78" s="31" t="s">
        <v>66</v>
      </c>
      <c r="T78" s="31" t="s">
        <v>67</v>
      </c>
      <c r="U78" s="31" t="s">
        <v>68</v>
      </c>
      <c r="V78" s="31" t="s">
        <v>69</v>
      </c>
      <c r="W78" s="31" t="s">
        <v>70</v>
      </c>
      <c r="X78" s="31" t="s">
        <v>129</v>
      </c>
      <c r="Y78" s="31" t="s">
        <v>71</v>
      </c>
      <c r="Z78" s="31"/>
      <c r="AA78" s="31"/>
      <c r="AB78" s="31"/>
      <c r="AC78" s="31"/>
      <c r="AD78" s="31"/>
      <c r="AE78" s="31"/>
      <c r="AF78" s="31"/>
      <c r="AG78" s="31"/>
      <c r="AH78" s="31" t="s">
        <v>167</v>
      </c>
      <c r="AI78" s="31"/>
      <c r="AJ78" s="31"/>
      <c r="AK78" s="31"/>
      <c r="AL78" s="31"/>
      <c r="AM78" s="31"/>
      <c r="AN78" s="31"/>
      <c r="AO78" s="31" t="s">
        <v>73</v>
      </c>
      <c r="AP78" s="31" t="s">
        <v>74</v>
      </c>
      <c r="AQ78" s="31"/>
      <c r="AR78" s="31"/>
      <c r="AS78" s="31" t="s">
        <v>75</v>
      </c>
      <c r="AT78" s="31" t="s">
        <v>93</v>
      </c>
      <c r="AU78" s="31" t="s">
        <v>167</v>
      </c>
      <c r="AV78" s="35">
        <v>8.6</v>
      </c>
      <c r="AW78" s="25">
        <v>19.7</v>
      </c>
      <c r="AX78" s="31" t="s">
        <v>83</v>
      </c>
      <c r="AY78" s="31" t="s">
        <v>78</v>
      </c>
      <c r="AZ78" s="31" t="s">
        <v>61</v>
      </c>
      <c r="BA78" s="31"/>
      <c r="BB78" s="31"/>
      <c r="BC78" s="31"/>
      <c r="BD78" s="31"/>
      <c r="BE78" s="31"/>
      <c r="BF78" s="31"/>
      <c r="BG78" s="31" t="s">
        <v>190</v>
      </c>
    </row>
    <row r="79" spans="1:59" s="35" customFormat="1" ht="13.5" customHeight="1" x14ac:dyDescent="0.25">
      <c r="A79" s="31" t="s">
        <v>137</v>
      </c>
      <c r="B79" s="31" t="s">
        <v>60</v>
      </c>
      <c r="C79" s="35" t="s">
        <v>149</v>
      </c>
      <c r="D79" s="32" t="s">
        <v>61</v>
      </c>
      <c r="E79" s="32"/>
      <c r="F79" s="31" t="s">
        <v>155</v>
      </c>
      <c r="G79" s="32" t="s">
        <v>560</v>
      </c>
      <c r="H79" s="33">
        <v>44658</v>
      </c>
      <c r="I79" s="32" t="s">
        <v>161</v>
      </c>
      <c r="J79" s="34">
        <v>4</v>
      </c>
      <c r="K79" s="32" t="s">
        <v>83</v>
      </c>
      <c r="L79" s="32" t="s">
        <v>63</v>
      </c>
      <c r="M79" s="31" t="s">
        <v>125</v>
      </c>
      <c r="N79" s="31" t="s">
        <v>64</v>
      </c>
      <c r="O79" s="32" t="s">
        <v>65</v>
      </c>
      <c r="P79" s="32" t="s">
        <v>121</v>
      </c>
      <c r="Q79" s="31"/>
      <c r="R79" s="31" t="s">
        <v>122</v>
      </c>
      <c r="S79" s="31" t="s">
        <v>66</v>
      </c>
      <c r="T79" s="31" t="s">
        <v>67</v>
      </c>
      <c r="U79" s="31" t="s">
        <v>68</v>
      </c>
      <c r="V79" s="31" t="s">
        <v>69</v>
      </c>
      <c r="W79" s="31" t="s">
        <v>70</v>
      </c>
      <c r="X79" s="31" t="s">
        <v>129</v>
      </c>
      <c r="Y79" s="31" t="s">
        <v>99</v>
      </c>
      <c r="Z79" s="31"/>
      <c r="AA79" s="31"/>
      <c r="AB79" s="31"/>
      <c r="AC79" s="31"/>
      <c r="AD79" s="31"/>
      <c r="AE79" s="31"/>
      <c r="AF79" s="31"/>
      <c r="AG79" s="31"/>
      <c r="AH79" s="31" t="s">
        <v>103</v>
      </c>
      <c r="AI79" s="31"/>
      <c r="AJ79" s="31"/>
      <c r="AK79" s="31"/>
      <c r="AL79" s="31"/>
      <c r="AM79" s="31"/>
      <c r="AN79" s="31"/>
      <c r="AO79" s="31" t="s">
        <v>73</v>
      </c>
      <c r="AP79" s="31" t="s">
        <v>74</v>
      </c>
      <c r="AQ79" s="31"/>
      <c r="AR79" s="31"/>
      <c r="AS79" s="31" t="s">
        <v>75</v>
      </c>
      <c r="AT79" s="31" t="s">
        <v>174</v>
      </c>
      <c r="AU79" s="31" t="s">
        <v>102</v>
      </c>
      <c r="AV79" s="35">
        <v>10</v>
      </c>
      <c r="AW79" s="25">
        <v>20.399999999999999</v>
      </c>
      <c r="AX79" s="31" t="s">
        <v>83</v>
      </c>
      <c r="AY79" s="31" t="s">
        <v>84</v>
      </c>
      <c r="AZ79" s="31" t="s">
        <v>61</v>
      </c>
      <c r="BA79" s="31"/>
      <c r="BB79" s="31"/>
      <c r="BC79" s="31"/>
      <c r="BD79" s="31"/>
      <c r="BE79" s="31"/>
      <c r="BF79" s="31"/>
      <c r="BG79" s="31" t="s">
        <v>191</v>
      </c>
    </row>
    <row r="80" spans="1:59" s="35" customFormat="1" ht="13.5" customHeight="1" x14ac:dyDescent="0.25">
      <c r="A80" s="31" t="s">
        <v>137</v>
      </c>
      <c r="B80" s="31" t="s">
        <v>60</v>
      </c>
      <c r="C80" s="35" t="s">
        <v>144</v>
      </c>
      <c r="D80" s="32" t="s">
        <v>61</v>
      </c>
      <c r="E80" s="32"/>
      <c r="F80" s="31" t="s">
        <v>154</v>
      </c>
      <c r="G80" s="32" t="s">
        <v>991</v>
      </c>
      <c r="H80" s="33">
        <v>44658</v>
      </c>
      <c r="I80" s="32" t="s">
        <v>161</v>
      </c>
      <c r="J80" s="34">
        <v>5</v>
      </c>
      <c r="K80" s="32" t="s">
        <v>78</v>
      </c>
      <c r="L80" s="32" t="s">
        <v>63</v>
      </c>
      <c r="M80" s="31" t="s">
        <v>125</v>
      </c>
      <c r="N80" s="31" t="s">
        <v>64</v>
      </c>
      <c r="O80" s="32" t="s">
        <v>65</v>
      </c>
      <c r="P80" s="32" t="s">
        <v>121</v>
      </c>
      <c r="Q80" s="31"/>
      <c r="R80" s="31" t="s">
        <v>122</v>
      </c>
      <c r="S80" s="31" t="s">
        <v>66</v>
      </c>
      <c r="T80" s="31" t="s">
        <v>67</v>
      </c>
      <c r="U80" s="31" t="s">
        <v>68</v>
      </c>
      <c r="V80" s="31" t="s">
        <v>69</v>
      </c>
      <c r="W80" s="31" t="s">
        <v>70</v>
      </c>
      <c r="X80" s="31" t="s">
        <v>129</v>
      </c>
      <c r="Y80" s="31" t="s">
        <v>78</v>
      </c>
      <c r="Z80" s="31"/>
      <c r="AA80" s="31"/>
      <c r="AB80" s="31"/>
      <c r="AC80" s="31"/>
      <c r="AD80" s="31"/>
      <c r="AE80" s="31"/>
      <c r="AF80" s="31"/>
      <c r="AG80" s="31"/>
      <c r="AH80" s="31" t="s">
        <v>164</v>
      </c>
      <c r="AI80" s="31"/>
      <c r="AJ80" s="31"/>
      <c r="AK80" s="31"/>
      <c r="AL80" s="31"/>
      <c r="AM80" s="31"/>
      <c r="AN80" s="31"/>
      <c r="AO80" s="31" t="s">
        <v>73</v>
      </c>
      <c r="AP80" s="31" t="s">
        <v>74</v>
      </c>
      <c r="AQ80" s="31"/>
      <c r="AR80" s="31"/>
      <c r="AS80" s="31" t="s">
        <v>75</v>
      </c>
      <c r="AT80" s="31" t="s">
        <v>171</v>
      </c>
      <c r="AU80" s="31" t="s">
        <v>163</v>
      </c>
      <c r="AV80" s="35">
        <v>24.1</v>
      </c>
      <c r="AW80" s="25">
        <v>21</v>
      </c>
      <c r="AX80" s="31" t="s">
        <v>83</v>
      </c>
      <c r="AY80" s="31" t="s">
        <v>87</v>
      </c>
      <c r="AZ80" s="31" t="s">
        <v>61</v>
      </c>
      <c r="BA80" s="31"/>
      <c r="BB80" s="31"/>
      <c r="BC80" s="31"/>
      <c r="BD80" s="31"/>
      <c r="BE80" s="31"/>
      <c r="BF80" s="31"/>
      <c r="BG80" s="31" t="s">
        <v>190</v>
      </c>
    </row>
    <row r="81" spans="1:59" s="35" customFormat="1" ht="13.5" customHeight="1" x14ac:dyDescent="0.25">
      <c r="A81" s="31" t="s">
        <v>137</v>
      </c>
      <c r="B81" s="31" t="s">
        <v>60</v>
      </c>
      <c r="C81" s="32" t="s">
        <v>152</v>
      </c>
      <c r="D81" s="32" t="s">
        <v>61</v>
      </c>
      <c r="E81" s="32"/>
      <c r="F81" s="31" t="s">
        <v>160</v>
      </c>
      <c r="G81" s="32" t="s">
        <v>699</v>
      </c>
      <c r="H81" s="33">
        <v>44658</v>
      </c>
      <c r="I81" s="32" t="s">
        <v>162</v>
      </c>
      <c r="J81" s="34">
        <v>5</v>
      </c>
      <c r="K81" s="32" t="s">
        <v>78</v>
      </c>
      <c r="L81" s="32" t="s">
        <v>63</v>
      </c>
      <c r="M81" s="31" t="s">
        <v>125</v>
      </c>
      <c r="N81" s="31" t="s">
        <v>64</v>
      </c>
      <c r="O81" s="32" t="s">
        <v>65</v>
      </c>
      <c r="P81" s="32" t="s">
        <v>121</v>
      </c>
      <c r="Q81" s="31"/>
      <c r="R81" s="31" t="s">
        <v>122</v>
      </c>
      <c r="S81" s="31" t="s">
        <v>66</v>
      </c>
      <c r="T81" s="31" t="s">
        <v>67</v>
      </c>
      <c r="U81" s="31" t="s">
        <v>68</v>
      </c>
      <c r="V81" s="31" t="s">
        <v>69</v>
      </c>
      <c r="W81" s="31" t="s">
        <v>70</v>
      </c>
      <c r="X81" s="31" t="s">
        <v>129</v>
      </c>
      <c r="Y81" s="31" t="s">
        <v>78</v>
      </c>
      <c r="Z81" s="31"/>
      <c r="AA81" s="31"/>
      <c r="AB81" s="31"/>
      <c r="AC81" s="31"/>
      <c r="AD81" s="31"/>
      <c r="AE81" s="31"/>
      <c r="AF81" s="31"/>
      <c r="AG81" s="31"/>
      <c r="AH81" s="31" t="s">
        <v>169</v>
      </c>
      <c r="AI81" s="31"/>
      <c r="AJ81" s="31"/>
      <c r="AK81" s="31"/>
      <c r="AL81" s="31"/>
      <c r="AM81" s="31"/>
      <c r="AN81" s="31"/>
      <c r="AO81" s="31" t="s">
        <v>73</v>
      </c>
      <c r="AP81" s="31" t="s">
        <v>74</v>
      </c>
      <c r="AQ81" s="31"/>
      <c r="AR81" s="31"/>
      <c r="AS81" s="31" t="s">
        <v>75</v>
      </c>
      <c r="AT81" s="31" t="s">
        <v>177</v>
      </c>
      <c r="AU81" s="31" t="s">
        <v>183</v>
      </c>
      <c r="AV81" s="35">
        <v>9.1</v>
      </c>
      <c r="AW81" s="25">
        <v>19.2</v>
      </c>
      <c r="AX81" s="31" t="s">
        <v>83</v>
      </c>
      <c r="AY81" s="31" t="s">
        <v>83</v>
      </c>
      <c r="AZ81" s="31" t="s">
        <v>61</v>
      </c>
      <c r="BA81" s="31"/>
      <c r="BB81" s="31"/>
      <c r="BC81" s="31"/>
      <c r="BD81" s="31"/>
      <c r="BE81" s="31"/>
      <c r="BF81" s="31"/>
      <c r="BG81" s="31" t="s">
        <v>191</v>
      </c>
    </row>
    <row r="82" spans="1:59" s="35" customFormat="1" ht="13.5" customHeight="1" x14ac:dyDescent="0.25">
      <c r="A82" s="31" t="s">
        <v>137</v>
      </c>
      <c r="B82" s="31" t="s">
        <v>60</v>
      </c>
      <c r="C82" s="32" t="s">
        <v>208</v>
      </c>
      <c r="D82" s="32" t="s">
        <v>71</v>
      </c>
      <c r="E82" s="32"/>
      <c r="F82" s="31" t="s">
        <v>212</v>
      </c>
      <c r="G82" s="32" t="s">
        <v>588</v>
      </c>
      <c r="H82" s="33">
        <v>44659</v>
      </c>
      <c r="I82" s="32" t="s">
        <v>214</v>
      </c>
      <c r="J82" s="34">
        <v>4</v>
      </c>
      <c r="K82" s="32" t="s">
        <v>83</v>
      </c>
      <c r="L82" s="32" t="s">
        <v>63</v>
      </c>
      <c r="M82" s="31" t="s">
        <v>125</v>
      </c>
      <c r="N82" s="31" t="s">
        <v>64</v>
      </c>
      <c r="O82" s="32" t="s">
        <v>65</v>
      </c>
      <c r="P82" s="32" t="s">
        <v>121</v>
      </c>
      <c r="Q82" s="31"/>
      <c r="R82" s="31" t="s">
        <v>122</v>
      </c>
      <c r="S82" s="31" t="s">
        <v>66</v>
      </c>
      <c r="T82" s="31" t="s">
        <v>67</v>
      </c>
      <c r="U82" s="31" t="s">
        <v>68</v>
      </c>
      <c r="V82" s="31" t="s">
        <v>69</v>
      </c>
      <c r="W82" s="31" t="s">
        <v>70</v>
      </c>
      <c r="X82" s="31" t="s">
        <v>129</v>
      </c>
      <c r="Y82" s="31" t="s">
        <v>67</v>
      </c>
      <c r="Z82" s="31"/>
      <c r="AA82" s="31"/>
      <c r="AB82" s="31"/>
      <c r="AC82" s="31"/>
      <c r="AD82" s="31"/>
      <c r="AE82" s="31"/>
      <c r="AF82" s="31"/>
      <c r="AG82" s="31"/>
      <c r="AH82" s="31" t="s">
        <v>216</v>
      </c>
      <c r="AI82" s="31"/>
      <c r="AJ82" s="31"/>
      <c r="AK82" s="31"/>
      <c r="AL82" s="31"/>
      <c r="AM82" s="31" t="s">
        <v>94</v>
      </c>
      <c r="AN82" s="31"/>
      <c r="AO82" s="31" t="s">
        <v>95</v>
      </c>
      <c r="AP82" s="31" t="s">
        <v>170</v>
      </c>
      <c r="AQ82" s="31" t="s">
        <v>96</v>
      </c>
      <c r="AR82" s="31" t="s">
        <v>97</v>
      </c>
      <c r="AS82" s="31" t="s">
        <v>123</v>
      </c>
      <c r="AT82" s="31" t="s">
        <v>223</v>
      </c>
      <c r="AU82" s="31" t="s">
        <v>225</v>
      </c>
      <c r="AV82" s="31" t="s">
        <v>239</v>
      </c>
      <c r="AW82" s="31" t="s">
        <v>250</v>
      </c>
      <c r="AX82" s="31" t="s">
        <v>83</v>
      </c>
      <c r="AY82" s="31" t="s">
        <v>83</v>
      </c>
      <c r="AZ82" s="31" t="s">
        <v>61</v>
      </c>
      <c r="BA82" s="31"/>
      <c r="BB82" s="31"/>
      <c r="BC82" s="31"/>
      <c r="BD82" s="31"/>
      <c r="BE82" s="31"/>
      <c r="BF82" s="31"/>
      <c r="BG82" s="31" t="s">
        <v>191</v>
      </c>
    </row>
    <row r="83" spans="1:59" s="35" customFormat="1" ht="13.5" customHeight="1" x14ac:dyDescent="0.25">
      <c r="A83" s="31" t="s">
        <v>137</v>
      </c>
      <c r="B83" s="31" t="s">
        <v>60</v>
      </c>
      <c r="C83" s="32" t="s">
        <v>210</v>
      </c>
      <c r="D83" s="32" t="s">
        <v>61</v>
      </c>
      <c r="E83" s="32"/>
      <c r="F83" s="31" t="s">
        <v>212</v>
      </c>
      <c r="G83" s="32" t="s">
        <v>588</v>
      </c>
      <c r="H83" s="33">
        <v>44659</v>
      </c>
      <c r="I83" s="32" t="s">
        <v>214</v>
      </c>
      <c r="J83" s="34">
        <v>4</v>
      </c>
      <c r="K83" s="32" t="s">
        <v>83</v>
      </c>
      <c r="L83" s="32" t="s">
        <v>63</v>
      </c>
      <c r="M83" s="31" t="s">
        <v>125</v>
      </c>
      <c r="N83" s="31" t="s">
        <v>64</v>
      </c>
      <c r="O83" s="32" t="s">
        <v>65</v>
      </c>
      <c r="P83" s="32" t="s">
        <v>121</v>
      </c>
      <c r="Q83" s="31"/>
      <c r="R83" s="31" t="s">
        <v>122</v>
      </c>
      <c r="S83" s="31" t="s">
        <v>66</v>
      </c>
      <c r="T83" s="31" t="s">
        <v>67</v>
      </c>
      <c r="U83" s="31" t="s">
        <v>68</v>
      </c>
      <c r="V83" s="31" t="s">
        <v>69</v>
      </c>
      <c r="W83" s="31" t="s">
        <v>70</v>
      </c>
      <c r="X83" s="31" t="s">
        <v>129</v>
      </c>
      <c r="Y83" s="31" t="s">
        <v>87</v>
      </c>
      <c r="Z83" s="31"/>
      <c r="AA83" s="31"/>
      <c r="AB83" s="31"/>
      <c r="AC83" s="31"/>
      <c r="AD83" s="31"/>
      <c r="AE83" s="31"/>
      <c r="AF83" s="31"/>
      <c r="AG83" s="31"/>
      <c r="AH83" s="31" t="s">
        <v>218</v>
      </c>
      <c r="AI83" s="31"/>
      <c r="AJ83" s="31"/>
      <c r="AK83" s="31"/>
      <c r="AL83" s="31"/>
      <c r="AM83" s="31"/>
      <c r="AN83" s="31"/>
      <c r="AO83" s="31" t="s">
        <v>73</v>
      </c>
      <c r="AP83" s="31" t="s">
        <v>170</v>
      </c>
      <c r="AQ83" s="31"/>
      <c r="AR83" s="31"/>
      <c r="AS83" s="31" t="s">
        <v>123</v>
      </c>
      <c r="AT83" s="31" t="s">
        <v>219</v>
      </c>
      <c r="AU83" s="31" t="s">
        <v>226</v>
      </c>
      <c r="AV83" s="31" t="s">
        <v>241</v>
      </c>
      <c r="AW83" s="31" t="s">
        <v>252</v>
      </c>
      <c r="AX83" s="31" t="s">
        <v>83</v>
      </c>
      <c r="AY83" s="31" t="s">
        <v>78</v>
      </c>
      <c r="AZ83" s="31" t="s">
        <v>61</v>
      </c>
      <c r="BA83" s="31"/>
      <c r="BB83" s="31"/>
      <c r="BC83" s="31"/>
      <c r="BD83" s="31"/>
      <c r="BE83" s="31"/>
      <c r="BF83" s="31"/>
      <c r="BG83" s="31" t="s">
        <v>190</v>
      </c>
    </row>
    <row r="84" spans="1:59" s="35" customFormat="1" ht="13.5" customHeight="1" x14ac:dyDescent="0.25">
      <c r="A84" s="31" t="s">
        <v>137</v>
      </c>
      <c r="B84" s="31" t="s">
        <v>60</v>
      </c>
      <c r="C84" s="35" t="s">
        <v>203</v>
      </c>
      <c r="D84" s="32" t="s">
        <v>71</v>
      </c>
      <c r="E84" s="32"/>
      <c r="F84" s="31" t="s">
        <v>80</v>
      </c>
      <c r="G84" s="32" t="s">
        <v>81</v>
      </c>
      <c r="H84" s="33">
        <v>44659</v>
      </c>
      <c r="I84" s="32" t="s">
        <v>161</v>
      </c>
      <c r="J84" s="34">
        <v>4</v>
      </c>
      <c r="K84" s="32" t="s">
        <v>78</v>
      </c>
      <c r="L84" s="32" t="s">
        <v>63</v>
      </c>
      <c r="M84" s="31" t="s">
        <v>125</v>
      </c>
      <c r="N84" s="31" t="s">
        <v>64</v>
      </c>
      <c r="O84" s="32" t="s">
        <v>65</v>
      </c>
      <c r="P84" s="32" t="s">
        <v>121</v>
      </c>
      <c r="Q84" s="31"/>
      <c r="R84" s="31" t="s">
        <v>122</v>
      </c>
      <c r="S84" s="31" t="s">
        <v>66</v>
      </c>
      <c r="T84" s="31" t="s">
        <v>67</v>
      </c>
      <c r="U84" s="31" t="s">
        <v>68</v>
      </c>
      <c r="V84" s="31" t="s">
        <v>69</v>
      </c>
      <c r="W84" s="31" t="s">
        <v>70</v>
      </c>
      <c r="X84" s="31" t="s">
        <v>129</v>
      </c>
      <c r="Y84" s="31" t="s">
        <v>71</v>
      </c>
      <c r="Z84" s="31"/>
      <c r="AA84" s="31"/>
      <c r="AB84" s="31"/>
      <c r="AC84" s="31"/>
      <c r="AD84" s="31"/>
      <c r="AE84" s="31"/>
      <c r="AF84" s="31"/>
      <c r="AG84" s="31"/>
      <c r="AH84" s="31" t="s">
        <v>215</v>
      </c>
      <c r="AI84" s="31"/>
      <c r="AJ84" s="31"/>
      <c r="AK84" s="31"/>
      <c r="AL84" s="31"/>
      <c r="AM84" s="31" t="s">
        <v>94</v>
      </c>
      <c r="AN84" s="31"/>
      <c r="AO84" s="31" t="s">
        <v>95</v>
      </c>
      <c r="AP84" s="31" t="s">
        <v>74</v>
      </c>
      <c r="AQ84" s="31" t="s">
        <v>96</v>
      </c>
      <c r="AR84" s="31" t="s">
        <v>97</v>
      </c>
      <c r="AS84" s="31" t="s">
        <v>75</v>
      </c>
      <c r="AT84" s="31" t="s">
        <v>107</v>
      </c>
      <c r="AU84" s="31" t="s">
        <v>184</v>
      </c>
      <c r="AV84" s="31" t="s">
        <v>228</v>
      </c>
      <c r="AW84" s="31" t="s">
        <v>243</v>
      </c>
      <c r="AX84" s="31" t="s">
        <v>67</v>
      </c>
      <c r="AY84" s="31" t="s">
        <v>78</v>
      </c>
      <c r="AZ84" s="31" t="s">
        <v>61</v>
      </c>
      <c r="BA84" s="31"/>
      <c r="BB84" s="31"/>
      <c r="BC84" s="31"/>
      <c r="BD84" s="31"/>
      <c r="BE84" s="31"/>
      <c r="BF84" s="31"/>
      <c r="BG84" s="31" t="s">
        <v>191</v>
      </c>
    </row>
    <row r="85" spans="1:59" s="35" customFormat="1" ht="13.5" customHeight="1" x14ac:dyDescent="0.25">
      <c r="A85" s="31" t="s">
        <v>137</v>
      </c>
      <c r="B85" s="31" t="s">
        <v>60</v>
      </c>
      <c r="C85" s="32" t="s">
        <v>211</v>
      </c>
      <c r="D85" s="32" t="s">
        <v>71</v>
      </c>
      <c r="E85" s="32"/>
      <c r="F85" s="31" t="s">
        <v>80</v>
      </c>
      <c r="G85" s="32" t="s">
        <v>81</v>
      </c>
      <c r="H85" s="33">
        <v>44659</v>
      </c>
      <c r="I85" s="32" t="s">
        <v>70</v>
      </c>
      <c r="J85" s="34">
        <v>4</v>
      </c>
      <c r="K85" s="32" t="s">
        <v>78</v>
      </c>
      <c r="L85" s="32" t="s">
        <v>63</v>
      </c>
      <c r="M85" s="31" t="s">
        <v>125</v>
      </c>
      <c r="N85" s="31" t="s">
        <v>64</v>
      </c>
      <c r="O85" s="32" t="s">
        <v>65</v>
      </c>
      <c r="P85" s="32" t="s">
        <v>121</v>
      </c>
      <c r="Q85" s="31"/>
      <c r="R85" s="31" t="s">
        <v>122</v>
      </c>
      <c r="S85" s="31" t="s">
        <v>66</v>
      </c>
      <c r="T85" s="31" t="s">
        <v>67</v>
      </c>
      <c r="U85" s="31" t="s">
        <v>68</v>
      </c>
      <c r="V85" s="31" t="s">
        <v>69</v>
      </c>
      <c r="W85" s="31" t="s">
        <v>70</v>
      </c>
      <c r="X85" s="31" t="s">
        <v>129</v>
      </c>
      <c r="Y85" s="31" t="s">
        <v>99</v>
      </c>
      <c r="Z85" s="31"/>
      <c r="AA85" s="31"/>
      <c r="AB85" s="31"/>
      <c r="AC85" s="31"/>
      <c r="AD85" s="31"/>
      <c r="AE85" s="31"/>
      <c r="AF85" s="31"/>
      <c r="AG85" s="31"/>
      <c r="AH85" s="31" t="s">
        <v>103</v>
      </c>
      <c r="AI85" s="31"/>
      <c r="AJ85" s="31"/>
      <c r="AK85" s="31"/>
      <c r="AL85" s="31"/>
      <c r="AM85" s="31" t="s">
        <v>94</v>
      </c>
      <c r="AN85" s="31"/>
      <c r="AO85" s="31" t="s">
        <v>95</v>
      </c>
      <c r="AP85" s="31" t="s">
        <v>74</v>
      </c>
      <c r="AQ85" s="31" t="s">
        <v>96</v>
      </c>
      <c r="AR85" s="31" t="s">
        <v>97</v>
      </c>
      <c r="AS85" s="31" t="s">
        <v>75</v>
      </c>
      <c r="AT85" s="31" t="s">
        <v>107</v>
      </c>
      <c r="AU85" s="31" t="s">
        <v>184</v>
      </c>
      <c r="AV85" s="31" t="s">
        <v>242</v>
      </c>
      <c r="AW85" s="31" t="s">
        <v>189</v>
      </c>
      <c r="AX85" s="31" t="s">
        <v>67</v>
      </c>
      <c r="AY85" s="31" t="s">
        <v>78</v>
      </c>
      <c r="AZ85" s="31" t="s">
        <v>61</v>
      </c>
      <c r="BA85" s="31"/>
      <c r="BB85" s="31"/>
      <c r="BC85" s="31"/>
      <c r="BD85" s="31"/>
      <c r="BE85" s="31"/>
      <c r="BF85" s="31"/>
      <c r="BG85" s="31" t="s">
        <v>191</v>
      </c>
    </row>
    <row r="86" spans="1:59" s="35" customFormat="1" ht="13.5" customHeight="1" x14ac:dyDescent="0.25">
      <c r="A86" s="31" t="s">
        <v>137</v>
      </c>
      <c r="B86" s="31" t="s">
        <v>60</v>
      </c>
      <c r="C86" s="32" t="s">
        <v>193</v>
      </c>
      <c r="D86" s="32" t="s">
        <v>61</v>
      </c>
      <c r="E86" s="32"/>
      <c r="F86" s="31" t="s">
        <v>80</v>
      </c>
      <c r="G86" s="32" t="s">
        <v>81</v>
      </c>
      <c r="H86" s="33">
        <v>44659</v>
      </c>
      <c r="I86" s="32" t="s">
        <v>161</v>
      </c>
      <c r="J86" s="34">
        <v>4</v>
      </c>
      <c r="K86" s="32" t="s">
        <v>78</v>
      </c>
      <c r="L86" s="32" t="s">
        <v>63</v>
      </c>
      <c r="M86" s="31" t="s">
        <v>125</v>
      </c>
      <c r="N86" s="31" t="s">
        <v>64</v>
      </c>
      <c r="O86" s="32" t="s">
        <v>65</v>
      </c>
      <c r="P86" s="32" t="s">
        <v>121</v>
      </c>
      <c r="Q86" s="31"/>
      <c r="R86" s="31" t="s">
        <v>122</v>
      </c>
      <c r="S86" s="31" t="s">
        <v>66</v>
      </c>
      <c r="T86" s="31" t="s">
        <v>67</v>
      </c>
      <c r="U86" s="31" t="s">
        <v>68</v>
      </c>
      <c r="V86" s="31" t="s">
        <v>69</v>
      </c>
      <c r="W86" s="31" t="s">
        <v>70</v>
      </c>
      <c r="X86" s="31" t="s">
        <v>129</v>
      </c>
      <c r="Y86" s="31" t="s">
        <v>71</v>
      </c>
      <c r="Z86" s="31"/>
      <c r="AA86" s="31"/>
      <c r="AB86" s="31"/>
      <c r="AC86" s="31"/>
      <c r="AD86" s="31"/>
      <c r="AE86" s="31"/>
      <c r="AF86" s="31"/>
      <c r="AG86" s="31"/>
      <c r="AH86" s="31" t="s">
        <v>100</v>
      </c>
      <c r="AI86" s="31"/>
      <c r="AJ86" s="31"/>
      <c r="AK86" s="31"/>
      <c r="AL86" s="31"/>
      <c r="AM86" s="31"/>
      <c r="AN86" s="31"/>
      <c r="AO86" s="31" t="s">
        <v>73</v>
      </c>
      <c r="AP86" s="31" t="s">
        <v>74</v>
      </c>
      <c r="AQ86" s="31"/>
      <c r="AR86" s="31"/>
      <c r="AS86" s="31" t="s">
        <v>75</v>
      </c>
      <c r="AT86" s="31" t="s">
        <v>221</v>
      </c>
      <c r="AU86" s="31" t="s">
        <v>184</v>
      </c>
      <c r="AV86" s="31" t="s">
        <v>227</v>
      </c>
      <c r="AW86" s="31" t="s">
        <v>187</v>
      </c>
      <c r="AX86" s="31" t="s">
        <v>67</v>
      </c>
      <c r="AY86" s="31" t="s">
        <v>83</v>
      </c>
      <c r="AZ86" s="31" t="s">
        <v>61</v>
      </c>
      <c r="BA86" s="31"/>
      <c r="BB86" s="31"/>
      <c r="BC86" s="31"/>
      <c r="BD86" s="31"/>
      <c r="BE86" s="31"/>
      <c r="BF86" s="31"/>
      <c r="BG86" s="31" t="s">
        <v>190</v>
      </c>
    </row>
    <row r="87" spans="1:59" s="26" customFormat="1" ht="13.5" customHeight="1" x14ac:dyDescent="0.25">
      <c r="A87" s="27" t="s">
        <v>59</v>
      </c>
      <c r="B87" s="27" t="s">
        <v>60</v>
      </c>
      <c r="C87" s="28" t="s">
        <v>803</v>
      </c>
      <c r="D87" s="28" t="s">
        <v>71</v>
      </c>
      <c r="E87" s="28"/>
      <c r="F87" s="27" t="s">
        <v>80</v>
      </c>
      <c r="G87" s="28" t="s">
        <v>81</v>
      </c>
      <c r="H87" s="29">
        <v>44659</v>
      </c>
      <c r="I87" s="28" t="s">
        <v>82</v>
      </c>
      <c r="J87" s="30">
        <v>4</v>
      </c>
      <c r="K87" s="28" t="s">
        <v>61</v>
      </c>
      <c r="L87" s="28" t="s">
        <v>63</v>
      </c>
      <c r="M87" s="27" t="s">
        <v>126</v>
      </c>
      <c r="N87" s="27" t="s">
        <v>127</v>
      </c>
      <c r="O87" s="28" t="s">
        <v>128</v>
      </c>
      <c r="P87" s="28" t="s">
        <v>121</v>
      </c>
      <c r="Q87" s="27"/>
      <c r="R87" s="27" t="s">
        <v>122</v>
      </c>
      <c r="S87" s="27" t="s">
        <v>66</v>
      </c>
      <c r="T87" s="27" t="s">
        <v>67</v>
      </c>
      <c r="U87" s="27" t="s">
        <v>68</v>
      </c>
      <c r="V87" s="27" t="s">
        <v>69</v>
      </c>
      <c r="W87" s="27" t="s">
        <v>70</v>
      </c>
      <c r="X87" s="27" t="s">
        <v>777</v>
      </c>
      <c r="Y87" s="27" t="s">
        <v>67</v>
      </c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 t="s">
        <v>94</v>
      </c>
      <c r="AN87" s="27"/>
      <c r="AO87" s="31" t="s">
        <v>95</v>
      </c>
      <c r="AP87" s="31" t="s">
        <v>74</v>
      </c>
      <c r="AQ87" s="27" t="s">
        <v>96</v>
      </c>
      <c r="AR87" s="27" t="s">
        <v>97</v>
      </c>
      <c r="AS87" s="31" t="s">
        <v>75</v>
      </c>
      <c r="AT87" s="27"/>
      <c r="AU87" s="27"/>
      <c r="AV87" s="27" t="s">
        <v>804</v>
      </c>
      <c r="AW87" s="27"/>
      <c r="AX87" s="27" t="s">
        <v>61</v>
      </c>
      <c r="AY87" s="27" t="s">
        <v>78</v>
      </c>
      <c r="AZ87" s="27" t="s">
        <v>61</v>
      </c>
      <c r="BA87" s="27"/>
      <c r="BB87" s="27"/>
      <c r="BC87" s="27"/>
      <c r="BD87" s="27"/>
      <c r="BE87" s="27"/>
      <c r="BF87" s="27"/>
      <c r="BG87" s="27" t="s">
        <v>780</v>
      </c>
    </row>
    <row r="88" spans="1:59" s="35" customFormat="1" ht="13.5" customHeight="1" x14ac:dyDescent="0.25">
      <c r="A88" s="31" t="s">
        <v>59</v>
      </c>
      <c r="B88" s="31" t="s">
        <v>60</v>
      </c>
      <c r="C88" s="32" t="s">
        <v>822</v>
      </c>
      <c r="D88" s="32" t="s">
        <v>61</v>
      </c>
      <c r="E88" s="32"/>
      <c r="F88" s="31" t="s">
        <v>80</v>
      </c>
      <c r="G88" s="32" t="s">
        <v>81</v>
      </c>
      <c r="H88" s="33">
        <v>44659</v>
      </c>
      <c r="I88" s="32" t="s">
        <v>70</v>
      </c>
      <c r="J88" s="34">
        <v>4</v>
      </c>
      <c r="K88" s="32" t="s">
        <v>78</v>
      </c>
      <c r="L88" s="32" t="s">
        <v>63</v>
      </c>
      <c r="M88" s="31" t="s">
        <v>126</v>
      </c>
      <c r="N88" s="31" t="s">
        <v>127</v>
      </c>
      <c r="O88" s="32" t="s">
        <v>128</v>
      </c>
      <c r="P88" s="32" t="s">
        <v>121</v>
      </c>
      <c r="Q88" s="31"/>
      <c r="R88" s="31" t="s">
        <v>122</v>
      </c>
      <c r="S88" s="31" t="s">
        <v>66</v>
      </c>
      <c r="T88" s="31" t="s">
        <v>67</v>
      </c>
      <c r="U88" s="31" t="s">
        <v>68</v>
      </c>
      <c r="V88" s="31" t="s">
        <v>69</v>
      </c>
      <c r="W88" s="31" t="s">
        <v>70</v>
      </c>
      <c r="X88" s="31" t="s">
        <v>777</v>
      </c>
      <c r="Y88" s="31" t="s">
        <v>67</v>
      </c>
      <c r="Z88" s="31"/>
      <c r="AA88" s="31"/>
      <c r="AB88" s="31"/>
      <c r="AC88" s="31"/>
      <c r="AD88" s="31"/>
      <c r="AE88" s="31"/>
      <c r="AF88" s="31"/>
      <c r="AG88" s="31"/>
      <c r="AH88" s="31" t="s">
        <v>184</v>
      </c>
      <c r="AI88" s="31"/>
      <c r="AJ88" s="31"/>
      <c r="AK88" s="31"/>
      <c r="AL88" s="31"/>
      <c r="AM88" s="31"/>
      <c r="AN88" s="31"/>
      <c r="AO88" s="31" t="s">
        <v>73</v>
      </c>
      <c r="AP88" s="31" t="s">
        <v>74</v>
      </c>
      <c r="AQ88" s="31"/>
      <c r="AR88" s="31"/>
      <c r="AS88" s="31" t="s">
        <v>75</v>
      </c>
      <c r="AT88" s="31" t="s">
        <v>102</v>
      </c>
      <c r="AU88" s="31" t="s">
        <v>182</v>
      </c>
      <c r="AV88" s="31" t="s">
        <v>823</v>
      </c>
      <c r="AW88" s="31" t="s">
        <v>824</v>
      </c>
      <c r="AX88" s="31" t="s">
        <v>67</v>
      </c>
      <c r="AY88" s="31" t="s">
        <v>61</v>
      </c>
      <c r="AZ88" s="31" t="s">
        <v>61</v>
      </c>
      <c r="BA88" s="31"/>
      <c r="BB88" s="31"/>
      <c r="BC88" s="31"/>
      <c r="BD88" s="31"/>
      <c r="BE88" s="31"/>
      <c r="BF88" s="31"/>
      <c r="BG88" s="31" t="s">
        <v>780</v>
      </c>
    </row>
    <row r="89" spans="1:59" s="35" customFormat="1" ht="13.5" customHeight="1" x14ac:dyDescent="0.25">
      <c r="A89" s="31" t="s">
        <v>59</v>
      </c>
      <c r="B89" s="31" t="s">
        <v>60</v>
      </c>
      <c r="C89" s="32" t="s">
        <v>811</v>
      </c>
      <c r="D89" s="32" t="s">
        <v>71</v>
      </c>
      <c r="E89" s="32"/>
      <c r="F89" s="31" t="s">
        <v>80</v>
      </c>
      <c r="G89" s="32" t="s">
        <v>81</v>
      </c>
      <c r="H89" s="33">
        <v>44659</v>
      </c>
      <c r="I89" s="32" t="s">
        <v>91</v>
      </c>
      <c r="J89" s="34">
        <v>4</v>
      </c>
      <c r="K89" s="32" t="s">
        <v>61</v>
      </c>
      <c r="L89" s="32" t="s">
        <v>63</v>
      </c>
      <c r="M89" s="31" t="s">
        <v>126</v>
      </c>
      <c r="N89" s="31" t="s">
        <v>127</v>
      </c>
      <c r="O89" s="32" t="s">
        <v>128</v>
      </c>
      <c r="P89" s="32" t="s">
        <v>121</v>
      </c>
      <c r="Q89" s="31"/>
      <c r="R89" s="31" t="s">
        <v>122</v>
      </c>
      <c r="S89" s="31" t="s">
        <v>66</v>
      </c>
      <c r="T89" s="31" t="s">
        <v>67</v>
      </c>
      <c r="U89" s="31" t="s">
        <v>68</v>
      </c>
      <c r="V89" s="31" t="s">
        <v>69</v>
      </c>
      <c r="W89" s="31" t="s">
        <v>70</v>
      </c>
      <c r="X89" s="31" t="s">
        <v>777</v>
      </c>
      <c r="Y89" s="31" t="s">
        <v>67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 t="s">
        <v>94</v>
      </c>
      <c r="AN89" s="31"/>
      <c r="AO89" s="31" t="s">
        <v>95</v>
      </c>
      <c r="AP89" s="31" t="s">
        <v>170</v>
      </c>
      <c r="AQ89" s="31" t="s">
        <v>96</v>
      </c>
      <c r="AR89" s="31" t="s">
        <v>97</v>
      </c>
      <c r="AS89" s="31" t="s">
        <v>75</v>
      </c>
      <c r="AT89" s="31"/>
      <c r="AU89" s="31"/>
      <c r="AV89" s="31" t="s">
        <v>812</v>
      </c>
      <c r="AW89" s="31"/>
      <c r="AX89" s="31" t="s">
        <v>61</v>
      </c>
      <c r="AY89" s="31" t="s">
        <v>78</v>
      </c>
      <c r="AZ89" s="31" t="s">
        <v>61</v>
      </c>
      <c r="BA89" s="31"/>
      <c r="BB89" s="31"/>
      <c r="BC89" s="31"/>
      <c r="BD89" s="31"/>
      <c r="BE89" s="31"/>
      <c r="BF89" s="31"/>
      <c r="BG89" s="31" t="s">
        <v>780</v>
      </c>
    </row>
    <row r="90" spans="1:59" s="35" customFormat="1" ht="13.5" customHeight="1" x14ac:dyDescent="0.25">
      <c r="A90" s="31" t="s">
        <v>59</v>
      </c>
      <c r="B90" s="31" t="s">
        <v>60</v>
      </c>
      <c r="C90" s="32" t="s">
        <v>813</v>
      </c>
      <c r="D90" s="32" t="s">
        <v>61</v>
      </c>
      <c r="E90" s="32"/>
      <c r="F90" s="31" t="s">
        <v>116</v>
      </c>
      <c r="G90" s="32" t="s">
        <v>117</v>
      </c>
      <c r="H90" s="33">
        <v>44659</v>
      </c>
      <c r="I90" s="32" t="s">
        <v>91</v>
      </c>
      <c r="J90" s="34">
        <v>4</v>
      </c>
      <c r="K90" s="32" t="s">
        <v>83</v>
      </c>
      <c r="L90" s="32" t="s">
        <v>63</v>
      </c>
      <c r="M90" s="31" t="s">
        <v>126</v>
      </c>
      <c r="N90" s="31" t="s">
        <v>127</v>
      </c>
      <c r="O90" s="32" t="s">
        <v>128</v>
      </c>
      <c r="P90" s="32" t="s">
        <v>121</v>
      </c>
      <c r="Q90" s="31"/>
      <c r="R90" s="31" t="s">
        <v>122</v>
      </c>
      <c r="S90" s="31" t="s">
        <v>66</v>
      </c>
      <c r="T90" s="31" t="s">
        <v>67</v>
      </c>
      <c r="U90" s="31" t="s">
        <v>68</v>
      </c>
      <c r="V90" s="31" t="s">
        <v>69</v>
      </c>
      <c r="W90" s="31" t="s">
        <v>70</v>
      </c>
      <c r="X90" s="31" t="s">
        <v>777</v>
      </c>
      <c r="Y90" s="31" t="s">
        <v>78</v>
      </c>
      <c r="Z90" s="31"/>
      <c r="AA90" s="31"/>
      <c r="AB90" s="31"/>
      <c r="AC90" s="31"/>
      <c r="AD90" s="31"/>
      <c r="AE90" s="31"/>
      <c r="AF90" s="31"/>
      <c r="AG90" s="31"/>
      <c r="AH90" s="31" t="s">
        <v>102</v>
      </c>
      <c r="AI90" s="31"/>
      <c r="AJ90" s="31"/>
      <c r="AK90" s="31"/>
      <c r="AL90" s="31"/>
      <c r="AM90" s="31"/>
      <c r="AN90" s="31"/>
      <c r="AO90" s="31" t="s">
        <v>73</v>
      </c>
      <c r="AP90" s="31" t="s">
        <v>74</v>
      </c>
      <c r="AQ90" s="31"/>
      <c r="AR90" s="31"/>
      <c r="AS90" s="31" t="s">
        <v>75</v>
      </c>
      <c r="AT90" s="31" t="s">
        <v>113</v>
      </c>
      <c r="AU90" s="31" t="s">
        <v>100</v>
      </c>
      <c r="AV90" s="31" t="s">
        <v>814</v>
      </c>
      <c r="AW90" s="31" t="s">
        <v>815</v>
      </c>
      <c r="AX90" s="31" t="s">
        <v>83</v>
      </c>
      <c r="AY90" s="31" t="s">
        <v>78</v>
      </c>
      <c r="AZ90" s="31" t="s">
        <v>61</v>
      </c>
      <c r="BA90" s="31"/>
      <c r="BB90" s="31"/>
      <c r="BC90" s="31"/>
      <c r="BD90" s="31"/>
      <c r="BE90" s="31"/>
      <c r="BF90" s="31"/>
      <c r="BG90" s="31" t="s">
        <v>780</v>
      </c>
    </row>
    <row r="91" spans="1:59" s="35" customFormat="1" ht="13.5" customHeight="1" x14ac:dyDescent="0.25">
      <c r="A91" s="31" t="s">
        <v>137</v>
      </c>
      <c r="B91" s="31" t="s">
        <v>60</v>
      </c>
      <c r="C91" s="35" t="s">
        <v>138</v>
      </c>
      <c r="D91" s="32" t="s">
        <v>71</v>
      </c>
      <c r="E91" s="32"/>
      <c r="F91" s="31" t="s">
        <v>116</v>
      </c>
      <c r="G91" s="32" t="s">
        <v>117</v>
      </c>
      <c r="H91" s="33">
        <v>44659</v>
      </c>
      <c r="I91" s="32" t="s">
        <v>161</v>
      </c>
      <c r="J91" s="34">
        <v>4</v>
      </c>
      <c r="K91" s="32" t="s">
        <v>83</v>
      </c>
      <c r="L91" s="32" t="s">
        <v>63</v>
      </c>
      <c r="M91" s="31" t="s">
        <v>125</v>
      </c>
      <c r="N91" s="31" t="s">
        <v>64</v>
      </c>
      <c r="O91" s="32" t="s">
        <v>65</v>
      </c>
      <c r="P91" s="32" t="s">
        <v>121</v>
      </c>
      <c r="Q91" s="31"/>
      <c r="R91" s="31" t="s">
        <v>122</v>
      </c>
      <c r="S91" s="31" t="s">
        <v>66</v>
      </c>
      <c r="T91" s="31" t="s">
        <v>67</v>
      </c>
      <c r="U91" s="31" t="s">
        <v>68</v>
      </c>
      <c r="V91" s="31" t="s">
        <v>69</v>
      </c>
      <c r="W91" s="31" t="s">
        <v>70</v>
      </c>
      <c r="X91" s="31" t="s">
        <v>129</v>
      </c>
      <c r="Y91" s="31" t="s">
        <v>61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 t="s">
        <v>94</v>
      </c>
      <c r="AN91" s="31"/>
      <c r="AO91" s="31" t="s">
        <v>95</v>
      </c>
      <c r="AP91" s="31" t="s">
        <v>74</v>
      </c>
      <c r="AQ91" s="31" t="s">
        <v>96</v>
      </c>
      <c r="AR91" s="31" t="s">
        <v>97</v>
      </c>
      <c r="AS91" s="31" t="s">
        <v>75</v>
      </c>
      <c r="AT91" s="31"/>
      <c r="AU91" s="31"/>
      <c r="AV91" s="31" t="s">
        <v>232</v>
      </c>
      <c r="AW91" s="31"/>
      <c r="AX91" s="31" t="s">
        <v>83</v>
      </c>
      <c r="AY91" s="31" t="s">
        <v>61</v>
      </c>
      <c r="AZ91" s="31" t="s">
        <v>61</v>
      </c>
      <c r="BA91" s="31"/>
      <c r="BB91" s="31"/>
      <c r="BC91" s="31"/>
      <c r="BD91" s="31"/>
      <c r="BE91" s="31"/>
      <c r="BF91" s="31"/>
      <c r="BG91" s="31" t="s">
        <v>190</v>
      </c>
    </row>
    <row r="92" spans="1:59" s="35" customFormat="1" ht="13.5" customHeight="1" x14ac:dyDescent="0.25">
      <c r="A92" s="31" t="s">
        <v>59</v>
      </c>
      <c r="B92" s="31" t="s">
        <v>60</v>
      </c>
      <c r="C92" s="32" t="s">
        <v>800</v>
      </c>
      <c r="D92" s="32" t="s">
        <v>61</v>
      </c>
      <c r="E92" s="32"/>
      <c r="F92" s="31" t="s">
        <v>116</v>
      </c>
      <c r="G92" s="32" t="s">
        <v>117</v>
      </c>
      <c r="H92" s="33">
        <v>44659</v>
      </c>
      <c r="I92" s="32" t="s">
        <v>784</v>
      </c>
      <c r="J92" s="34">
        <v>4</v>
      </c>
      <c r="K92" s="32" t="s">
        <v>83</v>
      </c>
      <c r="L92" s="32" t="s">
        <v>63</v>
      </c>
      <c r="M92" s="31" t="s">
        <v>126</v>
      </c>
      <c r="N92" s="31" t="s">
        <v>127</v>
      </c>
      <c r="O92" s="32" t="s">
        <v>128</v>
      </c>
      <c r="P92" s="32" t="s">
        <v>121</v>
      </c>
      <c r="Q92" s="31"/>
      <c r="R92" s="31" t="s">
        <v>122</v>
      </c>
      <c r="S92" s="31" t="s">
        <v>66</v>
      </c>
      <c r="T92" s="31" t="s">
        <v>67</v>
      </c>
      <c r="U92" s="31" t="s">
        <v>68</v>
      </c>
      <c r="V92" s="31" t="s">
        <v>69</v>
      </c>
      <c r="W92" s="31" t="s">
        <v>70</v>
      </c>
      <c r="X92" s="31" t="s">
        <v>777</v>
      </c>
      <c r="Y92" s="31" t="s">
        <v>67</v>
      </c>
      <c r="Z92" s="31"/>
      <c r="AA92" s="31"/>
      <c r="AB92" s="31"/>
      <c r="AC92" s="31"/>
      <c r="AD92" s="31"/>
      <c r="AE92" s="31"/>
      <c r="AF92" s="31"/>
      <c r="AG92" s="31"/>
      <c r="AH92" s="31" t="s">
        <v>102</v>
      </c>
      <c r="AI92" s="31"/>
      <c r="AJ92" s="31"/>
      <c r="AK92" s="31"/>
      <c r="AL92" s="31"/>
      <c r="AM92" s="31"/>
      <c r="AN92" s="31"/>
      <c r="AO92" s="31" t="s">
        <v>73</v>
      </c>
      <c r="AP92" s="31" t="s">
        <v>74</v>
      </c>
      <c r="AQ92" s="31"/>
      <c r="AR92" s="31"/>
      <c r="AS92" s="31" t="s">
        <v>75</v>
      </c>
      <c r="AT92" s="31" t="s">
        <v>112</v>
      </c>
      <c r="AU92" s="31" t="s">
        <v>167</v>
      </c>
      <c r="AV92" s="31" t="s">
        <v>801</v>
      </c>
      <c r="AW92" s="31" t="s">
        <v>802</v>
      </c>
      <c r="AX92" s="31" t="s">
        <v>83</v>
      </c>
      <c r="AY92" s="31" t="s">
        <v>78</v>
      </c>
      <c r="AZ92" s="31" t="s">
        <v>61</v>
      </c>
      <c r="BA92" s="31"/>
      <c r="BB92" s="31"/>
      <c r="BC92" s="31"/>
      <c r="BD92" s="31"/>
      <c r="BE92" s="31"/>
      <c r="BF92" s="31"/>
      <c r="BG92" s="31" t="s">
        <v>780</v>
      </c>
    </row>
    <row r="93" spans="1:59" s="35" customFormat="1" ht="13.5" customHeight="1" x14ac:dyDescent="0.25">
      <c r="A93" s="31" t="s">
        <v>59</v>
      </c>
      <c r="B93" s="31" t="s">
        <v>60</v>
      </c>
      <c r="C93" s="32" t="s">
        <v>825</v>
      </c>
      <c r="D93" s="32" t="s">
        <v>61</v>
      </c>
      <c r="E93" s="32"/>
      <c r="F93" s="31" t="s">
        <v>116</v>
      </c>
      <c r="G93" s="32" t="s">
        <v>117</v>
      </c>
      <c r="H93" s="33">
        <v>44659</v>
      </c>
      <c r="I93" s="32" t="s">
        <v>70</v>
      </c>
      <c r="J93" s="34">
        <v>4</v>
      </c>
      <c r="K93" s="32" t="s">
        <v>83</v>
      </c>
      <c r="L93" s="32" t="s">
        <v>63</v>
      </c>
      <c r="M93" s="31" t="s">
        <v>126</v>
      </c>
      <c r="N93" s="31" t="s">
        <v>127</v>
      </c>
      <c r="O93" s="32" t="s">
        <v>128</v>
      </c>
      <c r="P93" s="32" t="s">
        <v>121</v>
      </c>
      <c r="Q93" s="31"/>
      <c r="R93" s="31" t="s">
        <v>122</v>
      </c>
      <c r="S93" s="31" t="s">
        <v>66</v>
      </c>
      <c r="T93" s="31" t="s">
        <v>67</v>
      </c>
      <c r="U93" s="31" t="s">
        <v>68</v>
      </c>
      <c r="V93" s="31" t="s">
        <v>69</v>
      </c>
      <c r="W93" s="31" t="s">
        <v>70</v>
      </c>
      <c r="X93" s="31" t="s">
        <v>777</v>
      </c>
      <c r="Y93" s="31" t="s">
        <v>67</v>
      </c>
      <c r="Z93" s="31"/>
      <c r="AA93" s="31"/>
      <c r="AB93" s="31"/>
      <c r="AC93" s="31"/>
      <c r="AD93" s="31"/>
      <c r="AE93" s="31"/>
      <c r="AF93" s="31"/>
      <c r="AG93" s="31"/>
      <c r="AH93" s="31" t="s">
        <v>114</v>
      </c>
      <c r="AI93" s="31"/>
      <c r="AJ93" s="31"/>
      <c r="AK93" s="31"/>
      <c r="AL93" s="31"/>
      <c r="AM93" s="31"/>
      <c r="AN93" s="31"/>
      <c r="AO93" s="31" t="s">
        <v>73</v>
      </c>
      <c r="AP93" s="31" t="s">
        <v>74</v>
      </c>
      <c r="AQ93" s="31"/>
      <c r="AR93" s="31"/>
      <c r="AS93" s="31" t="s">
        <v>75</v>
      </c>
      <c r="AT93" s="31" t="s">
        <v>176</v>
      </c>
      <c r="AU93" s="31" t="s">
        <v>89</v>
      </c>
      <c r="AV93" s="31" t="s">
        <v>826</v>
      </c>
      <c r="AW93" s="31" t="s">
        <v>827</v>
      </c>
      <c r="AX93" s="31" t="s">
        <v>83</v>
      </c>
      <c r="AY93" s="31" t="s">
        <v>78</v>
      </c>
      <c r="AZ93" s="31" t="s">
        <v>61</v>
      </c>
      <c r="BA93" s="31"/>
      <c r="BB93" s="31"/>
      <c r="BC93" s="31"/>
      <c r="BD93" s="31"/>
      <c r="BE93" s="31"/>
      <c r="BF93" s="31"/>
      <c r="BG93" s="31" t="s">
        <v>780</v>
      </c>
    </row>
    <row r="94" spans="1:59" s="35" customFormat="1" ht="13.5" customHeight="1" x14ac:dyDescent="0.25">
      <c r="A94" s="31" t="s">
        <v>59</v>
      </c>
      <c r="B94" s="31" t="s">
        <v>60</v>
      </c>
      <c r="C94" s="32" t="s">
        <v>828</v>
      </c>
      <c r="D94" s="32" t="s">
        <v>71</v>
      </c>
      <c r="E94" s="32"/>
      <c r="F94" s="31" t="s">
        <v>110</v>
      </c>
      <c r="G94" s="32" t="s">
        <v>111</v>
      </c>
      <c r="H94" s="33">
        <v>44659</v>
      </c>
      <c r="I94" s="32" t="s">
        <v>70</v>
      </c>
      <c r="J94" s="34">
        <v>4</v>
      </c>
      <c r="K94" s="32" t="s">
        <v>83</v>
      </c>
      <c r="L94" s="32" t="s">
        <v>63</v>
      </c>
      <c r="M94" s="31" t="s">
        <v>126</v>
      </c>
      <c r="N94" s="31" t="s">
        <v>127</v>
      </c>
      <c r="O94" s="32" t="s">
        <v>128</v>
      </c>
      <c r="P94" s="32" t="s">
        <v>121</v>
      </c>
      <c r="Q94" s="31"/>
      <c r="R94" s="31" t="s">
        <v>122</v>
      </c>
      <c r="S94" s="31" t="s">
        <v>66</v>
      </c>
      <c r="T94" s="31" t="s">
        <v>67</v>
      </c>
      <c r="U94" s="31" t="s">
        <v>68</v>
      </c>
      <c r="V94" s="31" t="s">
        <v>69</v>
      </c>
      <c r="W94" s="31" t="s">
        <v>70</v>
      </c>
      <c r="X94" s="31" t="s">
        <v>777</v>
      </c>
      <c r="Y94" s="31" t="s">
        <v>67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 t="s">
        <v>94</v>
      </c>
      <c r="AN94" s="31"/>
      <c r="AO94" s="31" t="s">
        <v>95</v>
      </c>
      <c r="AP94" s="31" t="s">
        <v>74</v>
      </c>
      <c r="AQ94" s="31" t="s">
        <v>96</v>
      </c>
      <c r="AR94" s="31" t="s">
        <v>97</v>
      </c>
      <c r="AS94" s="31" t="s">
        <v>75</v>
      </c>
      <c r="AT94" s="31"/>
      <c r="AU94" s="31"/>
      <c r="AV94" s="31" t="s">
        <v>829</v>
      </c>
      <c r="AW94" s="31"/>
      <c r="AX94" s="31" t="s">
        <v>83</v>
      </c>
      <c r="AY94" s="31" t="s">
        <v>84</v>
      </c>
      <c r="AZ94" s="31" t="s">
        <v>61</v>
      </c>
      <c r="BA94" s="31"/>
      <c r="BB94" s="31"/>
      <c r="BC94" s="31"/>
      <c r="BD94" s="31"/>
      <c r="BE94" s="31"/>
      <c r="BF94" s="31"/>
      <c r="BG94" s="31" t="s">
        <v>780</v>
      </c>
    </row>
    <row r="95" spans="1:59" s="35" customFormat="1" ht="13.5" customHeight="1" x14ac:dyDescent="0.25">
      <c r="A95" s="31" t="s">
        <v>59</v>
      </c>
      <c r="B95" s="31" t="s">
        <v>60</v>
      </c>
      <c r="C95" s="32" t="s">
        <v>805</v>
      </c>
      <c r="D95" s="32" t="s">
        <v>61</v>
      </c>
      <c r="E95" s="32"/>
      <c r="F95" s="31" t="s">
        <v>110</v>
      </c>
      <c r="G95" s="32" t="s">
        <v>111</v>
      </c>
      <c r="H95" s="33">
        <v>44659</v>
      </c>
      <c r="I95" s="32" t="s">
        <v>82</v>
      </c>
      <c r="J95" s="34">
        <v>4</v>
      </c>
      <c r="K95" s="32" t="s">
        <v>83</v>
      </c>
      <c r="L95" s="32" t="s">
        <v>63</v>
      </c>
      <c r="M95" s="31" t="s">
        <v>126</v>
      </c>
      <c r="N95" s="31" t="s">
        <v>127</v>
      </c>
      <c r="O95" s="32" t="s">
        <v>128</v>
      </c>
      <c r="P95" s="32" t="s">
        <v>121</v>
      </c>
      <c r="Q95" s="31"/>
      <c r="R95" s="31" t="s">
        <v>122</v>
      </c>
      <c r="S95" s="31" t="s">
        <v>66</v>
      </c>
      <c r="T95" s="31" t="s">
        <v>67</v>
      </c>
      <c r="U95" s="31" t="s">
        <v>68</v>
      </c>
      <c r="V95" s="31" t="s">
        <v>69</v>
      </c>
      <c r="W95" s="31" t="s">
        <v>70</v>
      </c>
      <c r="X95" s="31" t="s">
        <v>777</v>
      </c>
      <c r="Y95" s="31" t="s">
        <v>67</v>
      </c>
      <c r="Z95" s="31"/>
      <c r="AA95" s="31"/>
      <c r="AB95" s="31"/>
      <c r="AC95" s="31"/>
      <c r="AD95" s="31"/>
      <c r="AE95" s="31"/>
      <c r="AF95" s="31"/>
      <c r="AG95" s="31"/>
      <c r="AH95" s="31" t="s">
        <v>169</v>
      </c>
      <c r="AI95" s="31"/>
      <c r="AJ95" s="31"/>
      <c r="AK95" s="31"/>
      <c r="AL95" s="31"/>
      <c r="AM95" s="31"/>
      <c r="AN95" s="31"/>
      <c r="AO95" s="31" t="s">
        <v>73</v>
      </c>
      <c r="AP95" s="31" t="s">
        <v>74</v>
      </c>
      <c r="AQ95" s="31"/>
      <c r="AR95" s="31"/>
      <c r="AS95" s="31" t="s">
        <v>75</v>
      </c>
      <c r="AT95" s="31" t="s">
        <v>118</v>
      </c>
      <c r="AU95" s="31" t="s">
        <v>102</v>
      </c>
      <c r="AV95" s="31" t="s">
        <v>806</v>
      </c>
      <c r="AW95" s="31" t="s">
        <v>807</v>
      </c>
      <c r="AX95" s="31" t="s">
        <v>83</v>
      </c>
      <c r="AY95" s="31" t="s">
        <v>61</v>
      </c>
      <c r="AZ95" s="31" t="s">
        <v>61</v>
      </c>
      <c r="BA95" s="31"/>
      <c r="BB95" s="31"/>
      <c r="BC95" s="31"/>
      <c r="BD95" s="31"/>
      <c r="BE95" s="31"/>
      <c r="BF95" s="31"/>
      <c r="BG95" s="31" t="s">
        <v>780</v>
      </c>
    </row>
    <row r="96" spans="1:59" s="26" customFormat="1" ht="13.5" customHeight="1" x14ac:dyDescent="0.25">
      <c r="A96" s="27" t="s">
        <v>59</v>
      </c>
      <c r="B96" s="27" t="s">
        <v>60</v>
      </c>
      <c r="C96" s="28" t="s">
        <v>819</v>
      </c>
      <c r="D96" s="28" t="s">
        <v>61</v>
      </c>
      <c r="E96" s="28"/>
      <c r="F96" s="27" t="s">
        <v>110</v>
      </c>
      <c r="G96" s="32" t="s">
        <v>111</v>
      </c>
      <c r="H96" s="29">
        <v>44659</v>
      </c>
      <c r="I96" s="28" t="s">
        <v>70</v>
      </c>
      <c r="J96" s="30">
        <v>6</v>
      </c>
      <c r="K96" s="28" t="s">
        <v>83</v>
      </c>
      <c r="L96" s="28" t="s">
        <v>63</v>
      </c>
      <c r="M96" s="27" t="s">
        <v>126</v>
      </c>
      <c r="N96" s="27" t="s">
        <v>127</v>
      </c>
      <c r="O96" s="28" t="s">
        <v>128</v>
      </c>
      <c r="P96" s="28" t="s">
        <v>121</v>
      </c>
      <c r="Q96" s="27"/>
      <c r="R96" s="27" t="s">
        <v>122</v>
      </c>
      <c r="S96" s="27" t="s">
        <v>66</v>
      </c>
      <c r="T96" s="27" t="s">
        <v>67</v>
      </c>
      <c r="U96" s="27" t="s">
        <v>68</v>
      </c>
      <c r="V96" s="27" t="s">
        <v>69</v>
      </c>
      <c r="W96" s="27" t="s">
        <v>70</v>
      </c>
      <c r="X96" s="27" t="s">
        <v>777</v>
      </c>
      <c r="Y96" s="27" t="s">
        <v>67</v>
      </c>
      <c r="Z96" s="27"/>
      <c r="AA96" s="27"/>
      <c r="AB96" s="27"/>
      <c r="AC96" s="27"/>
      <c r="AD96" s="27"/>
      <c r="AE96" s="27"/>
      <c r="AF96" s="27"/>
      <c r="AG96" s="27"/>
      <c r="AH96" s="27" t="s">
        <v>221</v>
      </c>
      <c r="AI96" s="27"/>
      <c r="AJ96" s="27"/>
      <c r="AK96" s="27"/>
      <c r="AL96" s="27"/>
      <c r="AM96" s="27"/>
      <c r="AN96" s="27"/>
      <c r="AO96" s="31" t="s">
        <v>73</v>
      </c>
      <c r="AP96" s="27" t="s">
        <v>74</v>
      </c>
      <c r="AQ96" s="27"/>
      <c r="AR96" s="27"/>
      <c r="AS96" s="31" t="s">
        <v>75</v>
      </c>
      <c r="AT96" s="27" t="s">
        <v>88</v>
      </c>
      <c r="AU96" s="27" t="s">
        <v>103</v>
      </c>
      <c r="AV96" s="27" t="s">
        <v>820</v>
      </c>
      <c r="AW96" s="27" t="s">
        <v>821</v>
      </c>
      <c r="AX96" s="27" t="s">
        <v>83</v>
      </c>
      <c r="AY96" s="27" t="s">
        <v>61</v>
      </c>
      <c r="AZ96" s="27" t="s">
        <v>61</v>
      </c>
      <c r="BA96" s="27"/>
      <c r="BB96" s="27"/>
      <c r="BC96" s="27"/>
      <c r="BD96" s="27"/>
      <c r="BE96" s="27"/>
      <c r="BF96" s="27"/>
      <c r="BG96" s="27" t="s">
        <v>780</v>
      </c>
    </row>
    <row r="97" spans="1:59" s="35" customFormat="1" ht="13.5" customHeight="1" x14ac:dyDescent="0.25">
      <c r="A97" s="31" t="s">
        <v>137</v>
      </c>
      <c r="B97" s="31" t="s">
        <v>60</v>
      </c>
      <c r="C97" s="32" t="s">
        <v>209</v>
      </c>
      <c r="D97" s="32" t="s">
        <v>61</v>
      </c>
      <c r="E97" s="32"/>
      <c r="F97" s="31" t="s">
        <v>213</v>
      </c>
      <c r="G97" s="32" t="s">
        <v>480</v>
      </c>
      <c r="H97" s="33">
        <v>44659</v>
      </c>
      <c r="I97" s="32" t="s">
        <v>214</v>
      </c>
      <c r="J97" s="34">
        <v>5</v>
      </c>
      <c r="K97" s="32" t="s">
        <v>78</v>
      </c>
      <c r="L97" s="32" t="s">
        <v>63</v>
      </c>
      <c r="M97" s="31" t="s">
        <v>125</v>
      </c>
      <c r="N97" s="31" t="s">
        <v>64</v>
      </c>
      <c r="O97" s="32" t="s">
        <v>65</v>
      </c>
      <c r="P97" s="32" t="s">
        <v>121</v>
      </c>
      <c r="Q97" s="31"/>
      <c r="R97" s="31" t="s">
        <v>122</v>
      </c>
      <c r="S97" s="31" t="s">
        <v>66</v>
      </c>
      <c r="T97" s="31" t="s">
        <v>67</v>
      </c>
      <c r="U97" s="31" t="s">
        <v>68</v>
      </c>
      <c r="V97" s="31" t="s">
        <v>69</v>
      </c>
      <c r="W97" s="31" t="s">
        <v>70</v>
      </c>
      <c r="X97" s="31" t="s">
        <v>129</v>
      </c>
      <c r="Y97" s="31" t="s">
        <v>87</v>
      </c>
      <c r="Z97" s="31"/>
      <c r="AA97" s="31"/>
      <c r="AB97" s="31"/>
      <c r="AC97" s="31"/>
      <c r="AD97" s="31"/>
      <c r="AE97" s="31"/>
      <c r="AF97" s="31"/>
      <c r="AG97" s="31"/>
      <c r="AH97" s="31" t="s">
        <v>217</v>
      </c>
      <c r="AI97" s="31"/>
      <c r="AJ97" s="31"/>
      <c r="AK97" s="31"/>
      <c r="AL97" s="31"/>
      <c r="AM97" s="31"/>
      <c r="AN97" s="31"/>
      <c r="AO97" s="31" t="s">
        <v>73</v>
      </c>
      <c r="AP97" s="31" t="s">
        <v>74</v>
      </c>
      <c r="AQ97" s="31"/>
      <c r="AR97" s="31"/>
      <c r="AS97" s="31" t="s">
        <v>123</v>
      </c>
      <c r="AT97" s="31" t="s">
        <v>224</v>
      </c>
      <c r="AU97" s="31" t="s">
        <v>102</v>
      </c>
      <c r="AV97" s="31" t="s">
        <v>240</v>
      </c>
      <c r="AW97" s="31" t="s">
        <v>251</v>
      </c>
      <c r="AX97" s="31" t="s">
        <v>83</v>
      </c>
      <c r="AY97" s="31" t="s">
        <v>78</v>
      </c>
      <c r="AZ97" s="31" t="s">
        <v>61</v>
      </c>
      <c r="BA97" s="31"/>
      <c r="BB97" s="31"/>
      <c r="BC97" s="31"/>
      <c r="BD97" s="31"/>
      <c r="BE97" s="31"/>
      <c r="BF97" s="31"/>
      <c r="BG97" s="31" t="s">
        <v>191</v>
      </c>
    </row>
    <row r="98" spans="1:59" s="35" customFormat="1" ht="13.5" customHeight="1" x14ac:dyDescent="0.25">
      <c r="A98" s="31" t="s">
        <v>137</v>
      </c>
      <c r="B98" s="31" t="s">
        <v>60</v>
      </c>
      <c r="C98" s="32" t="s">
        <v>194</v>
      </c>
      <c r="D98" s="32" t="s">
        <v>61</v>
      </c>
      <c r="E98" s="32"/>
      <c r="F98" s="31" t="s">
        <v>132</v>
      </c>
      <c r="G98" s="32" t="s">
        <v>133</v>
      </c>
      <c r="H98" s="33">
        <v>44659</v>
      </c>
      <c r="I98" s="32" t="s">
        <v>161</v>
      </c>
      <c r="J98" s="34">
        <v>5</v>
      </c>
      <c r="K98" s="32" t="s">
        <v>61</v>
      </c>
      <c r="L98" s="32" t="s">
        <v>63</v>
      </c>
      <c r="M98" s="31" t="s">
        <v>125</v>
      </c>
      <c r="N98" s="31" t="s">
        <v>64</v>
      </c>
      <c r="O98" s="32" t="s">
        <v>65</v>
      </c>
      <c r="P98" s="32" t="s">
        <v>121</v>
      </c>
      <c r="Q98" s="31"/>
      <c r="R98" s="31" t="s">
        <v>122</v>
      </c>
      <c r="S98" s="31" t="s">
        <v>66</v>
      </c>
      <c r="T98" s="31" t="s">
        <v>67</v>
      </c>
      <c r="U98" s="31" t="s">
        <v>68</v>
      </c>
      <c r="V98" s="31" t="s">
        <v>69</v>
      </c>
      <c r="W98" s="31" t="s">
        <v>70</v>
      </c>
      <c r="X98" s="31" t="s">
        <v>129</v>
      </c>
      <c r="Y98" s="31" t="s">
        <v>84</v>
      </c>
      <c r="Z98" s="31"/>
      <c r="AA98" s="31"/>
      <c r="AB98" s="31"/>
      <c r="AC98" s="31"/>
      <c r="AD98" s="31"/>
      <c r="AE98" s="31"/>
      <c r="AF98" s="31"/>
      <c r="AG98" s="31"/>
      <c r="AH98" s="31" t="s">
        <v>163</v>
      </c>
      <c r="AI98" s="31"/>
      <c r="AJ98" s="31"/>
      <c r="AK98" s="31"/>
      <c r="AL98" s="31"/>
      <c r="AM98" s="31"/>
      <c r="AN98" s="31"/>
      <c r="AO98" s="31" t="s">
        <v>73</v>
      </c>
      <c r="AP98" s="31" t="s">
        <v>74</v>
      </c>
      <c r="AQ98" s="31"/>
      <c r="AR98" s="31"/>
      <c r="AS98" s="31" t="s">
        <v>75</v>
      </c>
      <c r="AT98" s="31" t="s">
        <v>221</v>
      </c>
      <c r="AU98" s="31" t="s">
        <v>182</v>
      </c>
      <c r="AV98" s="31" t="s">
        <v>235</v>
      </c>
      <c r="AW98" s="31" t="s">
        <v>248</v>
      </c>
      <c r="AX98" s="31" t="s">
        <v>83</v>
      </c>
      <c r="AY98" s="31" t="s">
        <v>61</v>
      </c>
      <c r="AZ98" s="31" t="s">
        <v>61</v>
      </c>
      <c r="BA98" s="31"/>
      <c r="BB98" s="31"/>
      <c r="BC98" s="31"/>
      <c r="BD98" s="31"/>
      <c r="BE98" s="31"/>
      <c r="BF98" s="31"/>
      <c r="BG98" s="31" t="s">
        <v>190</v>
      </c>
    </row>
    <row r="99" spans="1:59" s="35" customFormat="1" ht="13.5" customHeight="1" x14ac:dyDescent="0.25">
      <c r="A99" s="31" t="s">
        <v>59</v>
      </c>
      <c r="B99" s="31" t="s">
        <v>60</v>
      </c>
      <c r="C99" s="32" t="s">
        <v>686</v>
      </c>
      <c r="D99" s="32" t="s">
        <v>71</v>
      </c>
      <c r="E99" s="32"/>
      <c r="F99" s="31" t="s">
        <v>85</v>
      </c>
      <c r="G99" s="32" t="s">
        <v>86</v>
      </c>
      <c r="H99" s="33">
        <v>44659</v>
      </c>
      <c r="I99" s="32" t="s">
        <v>784</v>
      </c>
      <c r="J99" s="34">
        <v>4</v>
      </c>
      <c r="K99" s="32" t="s">
        <v>83</v>
      </c>
      <c r="L99" s="32" t="s">
        <v>63</v>
      </c>
      <c r="M99" s="31" t="s">
        <v>126</v>
      </c>
      <c r="N99" s="31" t="s">
        <v>127</v>
      </c>
      <c r="O99" s="32" t="s">
        <v>128</v>
      </c>
      <c r="P99" s="32" t="s">
        <v>121</v>
      </c>
      <c r="Q99" s="31"/>
      <c r="R99" s="31" t="s">
        <v>122</v>
      </c>
      <c r="S99" s="31" t="s">
        <v>66</v>
      </c>
      <c r="T99" s="31" t="s">
        <v>67</v>
      </c>
      <c r="U99" s="31" t="s">
        <v>68</v>
      </c>
      <c r="V99" s="31" t="s">
        <v>69</v>
      </c>
      <c r="W99" s="31" t="s">
        <v>70</v>
      </c>
      <c r="X99" s="31" t="s">
        <v>777</v>
      </c>
      <c r="Y99" s="31" t="s">
        <v>99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 t="s">
        <v>94</v>
      </c>
      <c r="AN99" s="31"/>
      <c r="AO99" s="31" t="s">
        <v>95</v>
      </c>
      <c r="AP99" s="31" t="s">
        <v>74</v>
      </c>
      <c r="AQ99" s="31" t="s">
        <v>96</v>
      </c>
      <c r="AR99" s="31" t="s">
        <v>97</v>
      </c>
      <c r="AS99" s="31" t="s">
        <v>123</v>
      </c>
      <c r="AT99" s="31"/>
      <c r="AU99" s="31"/>
      <c r="AV99" s="31" t="s">
        <v>799</v>
      </c>
      <c r="AW99" s="31"/>
      <c r="AX99" s="31" t="s">
        <v>83</v>
      </c>
      <c r="AY99" s="31" t="s">
        <v>78</v>
      </c>
      <c r="AZ99" s="31" t="s">
        <v>78</v>
      </c>
      <c r="BA99" s="31"/>
      <c r="BB99" s="31"/>
      <c r="BC99" s="31"/>
      <c r="BD99" s="31"/>
      <c r="BE99" s="31"/>
      <c r="BF99" s="31"/>
      <c r="BG99" s="31" t="s">
        <v>780</v>
      </c>
    </row>
    <row r="100" spans="1:59" s="35" customFormat="1" ht="13.5" customHeight="1" x14ac:dyDescent="0.25">
      <c r="A100" s="31" t="s">
        <v>137</v>
      </c>
      <c r="B100" s="31" t="s">
        <v>60</v>
      </c>
      <c r="C100" s="35" t="s">
        <v>205</v>
      </c>
      <c r="D100" s="32" t="s">
        <v>71</v>
      </c>
      <c r="E100" s="32"/>
      <c r="F100" s="31" t="s">
        <v>85</v>
      </c>
      <c r="G100" s="32" t="s">
        <v>86</v>
      </c>
      <c r="H100" s="33">
        <v>44659</v>
      </c>
      <c r="I100" s="32" t="s">
        <v>161</v>
      </c>
      <c r="J100" s="34">
        <v>4</v>
      </c>
      <c r="K100" s="32" t="s">
        <v>83</v>
      </c>
      <c r="L100" s="32" t="s">
        <v>63</v>
      </c>
      <c r="M100" s="31" t="s">
        <v>125</v>
      </c>
      <c r="N100" s="31" t="s">
        <v>64</v>
      </c>
      <c r="O100" s="32" t="s">
        <v>65</v>
      </c>
      <c r="P100" s="32" t="s">
        <v>121</v>
      </c>
      <c r="Q100" s="31"/>
      <c r="R100" s="31" t="s">
        <v>122</v>
      </c>
      <c r="S100" s="31" t="s">
        <v>66</v>
      </c>
      <c r="T100" s="31" t="s">
        <v>67</v>
      </c>
      <c r="U100" s="31" t="s">
        <v>68</v>
      </c>
      <c r="V100" s="31" t="s">
        <v>69</v>
      </c>
      <c r="W100" s="31" t="s">
        <v>70</v>
      </c>
      <c r="X100" s="31" t="s">
        <v>129</v>
      </c>
      <c r="Y100" s="31" t="s">
        <v>78</v>
      </c>
      <c r="Z100" s="31"/>
      <c r="AA100" s="31"/>
      <c r="AB100" s="31"/>
      <c r="AC100" s="31"/>
      <c r="AD100" s="31"/>
      <c r="AE100" s="31"/>
      <c r="AF100" s="31"/>
      <c r="AG100" s="31"/>
      <c r="AH100" s="31" t="s">
        <v>177</v>
      </c>
      <c r="AI100" s="31"/>
      <c r="AJ100" s="31"/>
      <c r="AK100" s="31"/>
      <c r="AL100" s="31"/>
      <c r="AM100" s="31" t="s">
        <v>94</v>
      </c>
      <c r="AN100" s="31"/>
      <c r="AO100" s="31" t="s">
        <v>95</v>
      </c>
      <c r="AP100" s="31" t="s">
        <v>74</v>
      </c>
      <c r="AQ100" s="31" t="s">
        <v>96</v>
      </c>
      <c r="AR100" s="31" t="s">
        <v>97</v>
      </c>
      <c r="AS100" s="31" t="s">
        <v>75</v>
      </c>
      <c r="AT100" s="31" t="s">
        <v>88</v>
      </c>
      <c r="AU100" s="31" t="s">
        <v>108</v>
      </c>
      <c r="AV100" s="31" t="s">
        <v>231</v>
      </c>
      <c r="AW100" s="31" t="s">
        <v>245</v>
      </c>
      <c r="AX100" s="31" t="s">
        <v>83</v>
      </c>
      <c r="AY100" s="31" t="s">
        <v>78</v>
      </c>
      <c r="AZ100" s="31" t="s">
        <v>61</v>
      </c>
      <c r="BA100" s="31"/>
      <c r="BB100" s="31"/>
      <c r="BC100" s="31"/>
      <c r="BD100" s="31"/>
      <c r="BE100" s="31"/>
      <c r="BF100" s="31"/>
      <c r="BG100" s="31" t="s">
        <v>190</v>
      </c>
    </row>
    <row r="101" spans="1:59" s="35" customFormat="1" ht="13.5" customHeight="1" x14ac:dyDescent="0.25">
      <c r="A101" s="31" t="s">
        <v>137</v>
      </c>
      <c r="B101" s="31" t="s">
        <v>60</v>
      </c>
      <c r="C101" s="32" t="s">
        <v>207</v>
      </c>
      <c r="D101" s="32" t="s">
        <v>61</v>
      </c>
      <c r="E101" s="32"/>
      <c r="F101" s="31" t="s">
        <v>85</v>
      </c>
      <c r="G101" s="32" t="s">
        <v>86</v>
      </c>
      <c r="H101" s="33">
        <v>44659</v>
      </c>
      <c r="I101" s="32" t="s">
        <v>161</v>
      </c>
      <c r="J101" s="34">
        <v>4</v>
      </c>
      <c r="K101" s="32" t="s">
        <v>61</v>
      </c>
      <c r="L101" s="32" t="s">
        <v>63</v>
      </c>
      <c r="M101" s="31" t="s">
        <v>125</v>
      </c>
      <c r="N101" s="31" t="s">
        <v>64</v>
      </c>
      <c r="O101" s="32" t="s">
        <v>65</v>
      </c>
      <c r="P101" s="32" t="s">
        <v>121</v>
      </c>
      <c r="Q101" s="31"/>
      <c r="R101" s="31" t="s">
        <v>122</v>
      </c>
      <c r="S101" s="31" t="s">
        <v>66</v>
      </c>
      <c r="T101" s="31" t="s">
        <v>67</v>
      </c>
      <c r="U101" s="31" t="s">
        <v>68</v>
      </c>
      <c r="V101" s="31" t="s">
        <v>69</v>
      </c>
      <c r="W101" s="31" t="s">
        <v>70</v>
      </c>
      <c r="X101" s="31" t="s">
        <v>129</v>
      </c>
      <c r="Y101" s="31" t="s">
        <v>67</v>
      </c>
      <c r="Z101" s="31"/>
      <c r="AA101" s="31"/>
      <c r="AB101" s="31"/>
      <c r="AC101" s="31"/>
      <c r="AD101" s="31"/>
      <c r="AE101" s="31"/>
      <c r="AF101" s="31"/>
      <c r="AG101" s="31"/>
      <c r="AH101" s="31" t="s">
        <v>107</v>
      </c>
      <c r="AI101" s="31"/>
      <c r="AJ101" s="31"/>
      <c r="AK101" s="31"/>
      <c r="AL101" s="31"/>
      <c r="AM101" s="31"/>
      <c r="AN101" s="31"/>
      <c r="AO101" s="31" t="s">
        <v>73</v>
      </c>
      <c r="AP101" s="31" t="s">
        <v>74</v>
      </c>
      <c r="AQ101" s="31"/>
      <c r="AR101" s="31"/>
      <c r="AS101" s="31" t="s">
        <v>123</v>
      </c>
      <c r="AT101" s="31" t="s">
        <v>172</v>
      </c>
      <c r="AU101" s="31" t="s">
        <v>167</v>
      </c>
      <c r="AV101" s="31" t="s">
        <v>237</v>
      </c>
      <c r="AW101" s="31" t="s">
        <v>185</v>
      </c>
      <c r="AX101" s="31" t="s">
        <v>61</v>
      </c>
      <c r="AY101" s="31" t="s">
        <v>83</v>
      </c>
      <c r="AZ101" s="31" t="s">
        <v>78</v>
      </c>
      <c r="BA101" s="31"/>
      <c r="BB101" s="31"/>
      <c r="BC101" s="31"/>
      <c r="BD101" s="31"/>
      <c r="BE101" s="31"/>
      <c r="BF101" s="31"/>
      <c r="BG101" s="31" t="s">
        <v>190</v>
      </c>
    </row>
    <row r="102" spans="1:59" s="35" customFormat="1" ht="13.5" customHeight="1" x14ac:dyDescent="0.25">
      <c r="A102" s="31" t="s">
        <v>137</v>
      </c>
      <c r="B102" s="31" t="s">
        <v>60</v>
      </c>
      <c r="C102" s="35" t="s">
        <v>204</v>
      </c>
      <c r="D102" s="32" t="s">
        <v>71</v>
      </c>
      <c r="E102" s="32"/>
      <c r="F102" s="31" t="s">
        <v>85</v>
      </c>
      <c r="G102" s="32" t="s">
        <v>86</v>
      </c>
      <c r="H102" s="33">
        <v>44659</v>
      </c>
      <c r="I102" s="32" t="s">
        <v>161</v>
      </c>
      <c r="J102" s="34">
        <v>4</v>
      </c>
      <c r="K102" s="32" t="s">
        <v>78</v>
      </c>
      <c r="L102" s="32" t="s">
        <v>63</v>
      </c>
      <c r="M102" s="31" t="s">
        <v>125</v>
      </c>
      <c r="N102" s="31" t="s">
        <v>64</v>
      </c>
      <c r="O102" s="32" t="s">
        <v>65</v>
      </c>
      <c r="P102" s="32" t="s">
        <v>121</v>
      </c>
      <c r="Q102" s="31"/>
      <c r="R102" s="31" t="s">
        <v>122</v>
      </c>
      <c r="S102" s="31" t="s">
        <v>66</v>
      </c>
      <c r="T102" s="31" t="s">
        <v>67</v>
      </c>
      <c r="U102" s="31" t="s">
        <v>68</v>
      </c>
      <c r="V102" s="31" t="s">
        <v>69</v>
      </c>
      <c r="W102" s="31" t="s">
        <v>70</v>
      </c>
      <c r="X102" s="31" t="s">
        <v>129</v>
      </c>
      <c r="Y102" s="31" t="s">
        <v>78</v>
      </c>
      <c r="Z102" s="31"/>
      <c r="AA102" s="31"/>
      <c r="AB102" s="31"/>
      <c r="AC102" s="31"/>
      <c r="AD102" s="31"/>
      <c r="AE102" s="31"/>
      <c r="AF102" s="31"/>
      <c r="AG102" s="31"/>
      <c r="AH102" s="31" t="s">
        <v>105</v>
      </c>
      <c r="AI102" s="31"/>
      <c r="AJ102" s="31"/>
      <c r="AK102" s="31"/>
      <c r="AL102" s="31"/>
      <c r="AM102" s="31" t="s">
        <v>94</v>
      </c>
      <c r="AN102" s="31"/>
      <c r="AO102" s="31" t="s">
        <v>95</v>
      </c>
      <c r="AP102" s="31" t="s">
        <v>74</v>
      </c>
      <c r="AQ102" s="31" t="s">
        <v>96</v>
      </c>
      <c r="AR102" s="31" t="s">
        <v>97</v>
      </c>
      <c r="AS102" s="31" t="s">
        <v>75</v>
      </c>
      <c r="AT102" s="31" t="s">
        <v>222</v>
      </c>
      <c r="AU102" s="31" t="s">
        <v>100</v>
      </c>
      <c r="AV102" s="31" t="s">
        <v>230</v>
      </c>
      <c r="AW102" s="31" t="s">
        <v>244</v>
      </c>
      <c r="AX102" s="31" t="s">
        <v>67</v>
      </c>
      <c r="AY102" s="31" t="s">
        <v>78</v>
      </c>
      <c r="AZ102" s="31" t="s">
        <v>61</v>
      </c>
      <c r="BA102" s="31"/>
      <c r="BB102" s="31"/>
      <c r="BC102" s="31"/>
      <c r="BD102" s="31"/>
      <c r="BE102" s="31"/>
      <c r="BF102" s="31"/>
      <c r="BG102" s="31" t="s">
        <v>190</v>
      </c>
    </row>
    <row r="103" spans="1:59" s="35" customFormat="1" ht="13.5" customHeight="1" x14ac:dyDescent="0.25">
      <c r="A103" s="31" t="s">
        <v>59</v>
      </c>
      <c r="B103" s="31" t="s">
        <v>60</v>
      </c>
      <c r="C103" s="32" t="s">
        <v>816</v>
      </c>
      <c r="D103" s="32" t="s">
        <v>61</v>
      </c>
      <c r="E103" s="32"/>
      <c r="F103" s="31" t="s">
        <v>155</v>
      </c>
      <c r="G103" s="32" t="s">
        <v>560</v>
      </c>
      <c r="H103" s="33">
        <v>44659</v>
      </c>
      <c r="I103" s="32" t="s">
        <v>91</v>
      </c>
      <c r="J103" s="34">
        <v>4</v>
      </c>
      <c r="K103" s="32" t="s">
        <v>83</v>
      </c>
      <c r="L103" s="32" t="s">
        <v>63</v>
      </c>
      <c r="M103" s="31" t="s">
        <v>126</v>
      </c>
      <c r="N103" s="31" t="s">
        <v>127</v>
      </c>
      <c r="O103" s="32" t="s">
        <v>128</v>
      </c>
      <c r="P103" s="32" t="s">
        <v>121</v>
      </c>
      <c r="Q103" s="31"/>
      <c r="R103" s="31" t="s">
        <v>122</v>
      </c>
      <c r="S103" s="31" t="s">
        <v>66</v>
      </c>
      <c r="T103" s="31" t="s">
        <v>67</v>
      </c>
      <c r="U103" s="31" t="s">
        <v>68</v>
      </c>
      <c r="V103" s="31" t="s">
        <v>69</v>
      </c>
      <c r="W103" s="31" t="s">
        <v>70</v>
      </c>
      <c r="X103" s="31" t="s">
        <v>777</v>
      </c>
      <c r="Y103" s="31" t="s">
        <v>78</v>
      </c>
      <c r="Z103" s="31"/>
      <c r="AA103" s="31"/>
      <c r="AB103" s="31"/>
      <c r="AC103" s="31"/>
      <c r="AD103" s="31"/>
      <c r="AE103" s="31"/>
      <c r="AF103" s="31"/>
      <c r="AG103" s="31"/>
      <c r="AH103" s="31" t="s">
        <v>114</v>
      </c>
      <c r="AI103" s="31"/>
      <c r="AJ103" s="31"/>
      <c r="AK103" s="31"/>
      <c r="AL103" s="31"/>
      <c r="AM103" s="31"/>
      <c r="AN103" s="31"/>
      <c r="AO103" s="31" t="s">
        <v>73</v>
      </c>
      <c r="AP103" s="31" t="s">
        <v>170</v>
      </c>
      <c r="AQ103" s="31"/>
      <c r="AR103" s="31"/>
      <c r="AS103" s="31" t="s">
        <v>75</v>
      </c>
      <c r="AT103" s="31" t="s">
        <v>105</v>
      </c>
      <c r="AU103" s="31" t="s">
        <v>109</v>
      </c>
      <c r="AV103" s="31" t="s">
        <v>817</v>
      </c>
      <c r="AW103" s="31" t="s">
        <v>818</v>
      </c>
      <c r="AX103" s="31" t="s">
        <v>83</v>
      </c>
      <c r="AY103" s="31" t="s">
        <v>78</v>
      </c>
      <c r="AZ103" s="31" t="s">
        <v>78</v>
      </c>
      <c r="BA103" s="31"/>
      <c r="BB103" s="31"/>
      <c r="BC103" s="31"/>
      <c r="BD103" s="31"/>
      <c r="BE103" s="31"/>
      <c r="BF103" s="31"/>
      <c r="BG103" s="31" t="s">
        <v>780</v>
      </c>
    </row>
    <row r="104" spans="1:59" s="26" customFormat="1" ht="13.5" customHeight="1" x14ac:dyDescent="0.25">
      <c r="A104" s="27" t="s">
        <v>137</v>
      </c>
      <c r="B104" s="27" t="s">
        <v>60</v>
      </c>
      <c r="C104" s="28" t="s">
        <v>195</v>
      </c>
      <c r="D104" s="28" t="s">
        <v>61</v>
      </c>
      <c r="E104" s="28"/>
      <c r="F104" s="27" t="s">
        <v>155</v>
      </c>
      <c r="G104" s="32" t="s">
        <v>560</v>
      </c>
      <c r="H104" s="29">
        <v>44659</v>
      </c>
      <c r="I104" s="28" t="s">
        <v>161</v>
      </c>
      <c r="J104" s="30">
        <v>4</v>
      </c>
      <c r="K104" s="28" t="s">
        <v>83</v>
      </c>
      <c r="L104" s="28" t="s">
        <v>63</v>
      </c>
      <c r="M104" s="31" t="s">
        <v>125</v>
      </c>
      <c r="N104" s="31" t="s">
        <v>64</v>
      </c>
      <c r="O104" s="32" t="s">
        <v>65</v>
      </c>
      <c r="P104" s="32" t="s">
        <v>121</v>
      </c>
      <c r="Q104" s="31"/>
      <c r="R104" s="31" t="s">
        <v>122</v>
      </c>
      <c r="S104" s="31" t="s">
        <v>66</v>
      </c>
      <c r="T104" s="31" t="s">
        <v>67</v>
      </c>
      <c r="U104" s="31" t="s">
        <v>68</v>
      </c>
      <c r="V104" s="31" t="s">
        <v>69</v>
      </c>
      <c r="W104" s="31" t="s">
        <v>70</v>
      </c>
      <c r="X104" s="31" t="s">
        <v>129</v>
      </c>
      <c r="Y104" s="27" t="s">
        <v>71</v>
      </c>
      <c r="Z104" s="27"/>
      <c r="AA104" s="27"/>
      <c r="AB104" s="27"/>
      <c r="AC104" s="27"/>
      <c r="AD104" s="27"/>
      <c r="AE104" s="27"/>
      <c r="AF104" s="27"/>
      <c r="AG104" s="27"/>
      <c r="AH104" s="27" t="s">
        <v>100</v>
      </c>
      <c r="AI104" s="27"/>
      <c r="AJ104" s="27"/>
      <c r="AK104" s="27"/>
      <c r="AL104" s="27"/>
      <c r="AM104" s="27"/>
      <c r="AN104" s="27"/>
      <c r="AO104" s="31" t="s">
        <v>73</v>
      </c>
      <c r="AP104" s="27" t="s">
        <v>74</v>
      </c>
      <c r="AQ104" s="27"/>
      <c r="AR104" s="27"/>
      <c r="AS104" s="31" t="s">
        <v>75</v>
      </c>
      <c r="AT104" s="27" t="s">
        <v>93</v>
      </c>
      <c r="AU104" s="27" t="s">
        <v>108</v>
      </c>
      <c r="AV104" s="27" t="s">
        <v>229</v>
      </c>
      <c r="AW104" s="27" t="s">
        <v>189</v>
      </c>
      <c r="AX104" s="27" t="s">
        <v>83</v>
      </c>
      <c r="AY104" s="27" t="s">
        <v>78</v>
      </c>
      <c r="AZ104" s="27" t="s">
        <v>61</v>
      </c>
      <c r="BA104" s="27"/>
      <c r="BB104" s="27"/>
      <c r="BC104" s="27"/>
      <c r="BD104" s="27"/>
      <c r="BE104" s="27"/>
      <c r="BF104" s="27"/>
      <c r="BG104" s="27" t="s">
        <v>191</v>
      </c>
    </row>
    <row r="105" spans="1:59" s="35" customFormat="1" ht="13.5" customHeight="1" x14ac:dyDescent="0.25">
      <c r="A105" s="31" t="s">
        <v>137</v>
      </c>
      <c r="B105" s="31" t="s">
        <v>60</v>
      </c>
      <c r="C105" s="32" t="s">
        <v>197</v>
      </c>
      <c r="D105" s="32" t="s">
        <v>61</v>
      </c>
      <c r="E105" s="32"/>
      <c r="F105" s="31" t="s">
        <v>155</v>
      </c>
      <c r="G105" s="32" t="s">
        <v>560</v>
      </c>
      <c r="H105" s="33">
        <v>44659</v>
      </c>
      <c r="I105" s="32" t="s">
        <v>161</v>
      </c>
      <c r="J105" s="34">
        <v>4</v>
      </c>
      <c r="K105" s="32" t="s">
        <v>83</v>
      </c>
      <c r="L105" s="32" t="s">
        <v>63</v>
      </c>
      <c r="M105" s="31" t="s">
        <v>125</v>
      </c>
      <c r="N105" s="31" t="s">
        <v>64</v>
      </c>
      <c r="O105" s="32" t="s">
        <v>65</v>
      </c>
      <c r="P105" s="32" t="s">
        <v>121</v>
      </c>
      <c r="Q105" s="31"/>
      <c r="R105" s="31" t="s">
        <v>122</v>
      </c>
      <c r="S105" s="31" t="s">
        <v>66</v>
      </c>
      <c r="T105" s="31" t="s">
        <v>67</v>
      </c>
      <c r="U105" s="31" t="s">
        <v>68</v>
      </c>
      <c r="V105" s="31" t="s">
        <v>69</v>
      </c>
      <c r="W105" s="31" t="s">
        <v>70</v>
      </c>
      <c r="X105" s="31" t="s">
        <v>129</v>
      </c>
      <c r="Y105" s="31" t="s">
        <v>84</v>
      </c>
      <c r="Z105" s="31"/>
      <c r="AA105" s="31"/>
      <c r="AB105" s="31"/>
      <c r="AC105" s="31"/>
      <c r="AD105" s="31"/>
      <c r="AE105" s="31"/>
      <c r="AF105" s="31"/>
      <c r="AG105" s="31"/>
      <c r="AH105" s="31" t="s">
        <v>103</v>
      </c>
      <c r="AI105" s="31"/>
      <c r="AJ105" s="31"/>
      <c r="AK105" s="31"/>
      <c r="AL105" s="31"/>
      <c r="AM105" s="31"/>
      <c r="AN105" s="31"/>
      <c r="AO105" s="31" t="s">
        <v>73</v>
      </c>
      <c r="AP105" s="31" t="s">
        <v>74</v>
      </c>
      <c r="AQ105" s="31"/>
      <c r="AR105" s="31"/>
      <c r="AS105" s="31" t="s">
        <v>75</v>
      </c>
      <c r="AT105" s="31" t="s">
        <v>93</v>
      </c>
      <c r="AU105" s="31" t="s">
        <v>108</v>
      </c>
      <c r="AV105" s="31" t="s">
        <v>233</v>
      </c>
      <c r="AW105" s="31" t="s">
        <v>186</v>
      </c>
      <c r="AX105" s="31" t="s">
        <v>83</v>
      </c>
      <c r="AY105" s="31" t="s">
        <v>78</v>
      </c>
      <c r="AZ105" s="31" t="s">
        <v>61</v>
      </c>
      <c r="BA105" s="31"/>
      <c r="BB105" s="31"/>
      <c r="BC105" s="31"/>
      <c r="BD105" s="31"/>
      <c r="BE105" s="31"/>
      <c r="BF105" s="31"/>
      <c r="BG105" s="31" t="s">
        <v>191</v>
      </c>
    </row>
    <row r="106" spans="1:59" s="35" customFormat="1" ht="13.5" customHeight="1" x14ac:dyDescent="0.25">
      <c r="A106" s="31" t="s">
        <v>137</v>
      </c>
      <c r="B106" s="31" t="s">
        <v>60</v>
      </c>
      <c r="C106" s="32" t="s">
        <v>198</v>
      </c>
      <c r="D106" s="32" t="s">
        <v>61</v>
      </c>
      <c r="E106" s="32"/>
      <c r="F106" s="31" t="s">
        <v>155</v>
      </c>
      <c r="G106" s="32" t="s">
        <v>560</v>
      </c>
      <c r="H106" s="33">
        <v>44659</v>
      </c>
      <c r="I106" s="32" t="s">
        <v>161</v>
      </c>
      <c r="J106" s="34">
        <v>4</v>
      </c>
      <c r="K106" s="32" t="s">
        <v>83</v>
      </c>
      <c r="L106" s="32" t="s">
        <v>63</v>
      </c>
      <c r="M106" s="31" t="s">
        <v>125</v>
      </c>
      <c r="N106" s="31" t="s">
        <v>64</v>
      </c>
      <c r="O106" s="32" t="s">
        <v>65</v>
      </c>
      <c r="P106" s="32" t="s">
        <v>121</v>
      </c>
      <c r="Q106" s="31"/>
      <c r="R106" s="31" t="s">
        <v>122</v>
      </c>
      <c r="S106" s="31" t="s">
        <v>66</v>
      </c>
      <c r="T106" s="31" t="s">
        <v>67</v>
      </c>
      <c r="U106" s="31" t="s">
        <v>68</v>
      </c>
      <c r="V106" s="31" t="s">
        <v>69</v>
      </c>
      <c r="W106" s="31" t="s">
        <v>70</v>
      </c>
      <c r="X106" s="31" t="s">
        <v>129</v>
      </c>
      <c r="Y106" s="31" t="s">
        <v>84</v>
      </c>
      <c r="Z106" s="31"/>
      <c r="AA106" s="31"/>
      <c r="AB106" s="31"/>
      <c r="AC106" s="31"/>
      <c r="AD106" s="31"/>
      <c r="AE106" s="31"/>
      <c r="AF106" s="31"/>
      <c r="AG106" s="31"/>
      <c r="AH106" s="31" t="s">
        <v>108</v>
      </c>
      <c r="AI106" s="31"/>
      <c r="AJ106" s="31"/>
      <c r="AK106" s="31"/>
      <c r="AL106" s="31"/>
      <c r="AM106" s="31"/>
      <c r="AN106" s="31"/>
      <c r="AO106" s="31" t="s">
        <v>73</v>
      </c>
      <c r="AP106" s="31" t="s">
        <v>74</v>
      </c>
      <c r="AQ106" s="31"/>
      <c r="AR106" s="31"/>
      <c r="AS106" s="31" t="s">
        <v>75</v>
      </c>
      <c r="AT106" s="31" t="s">
        <v>93</v>
      </c>
      <c r="AU106" s="31" t="s">
        <v>102</v>
      </c>
      <c r="AV106" s="31" t="s">
        <v>234</v>
      </c>
      <c r="AW106" s="31" t="s">
        <v>247</v>
      </c>
      <c r="AX106" s="31" t="s">
        <v>83</v>
      </c>
      <c r="AY106" s="31" t="s">
        <v>84</v>
      </c>
      <c r="AZ106" s="31" t="s">
        <v>61</v>
      </c>
      <c r="BA106" s="31"/>
      <c r="BB106" s="31"/>
      <c r="BC106" s="31"/>
      <c r="BD106" s="31"/>
      <c r="BE106" s="31"/>
      <c r="BF106" s="31"/>
      <c r="BG106" s="31" t="s">
        <v>190</v>
      </c>
    </row>
    <row r="107" spans="1:59" s="35" customFormat="1" ht="13.5" customHeight="1" x14ac:dyDescent="0.25">
      <c r="A107" s="31" t="s">
        <v>137</v>
      </c>
      <c r="B107" s="31" t="s">
        <v>60</v>
      </c>
      <c r="C107" s="32" t="s">
        <v>199</v>
      </c>
      <c r="D107" s="32" t="s">
        <v>61</v>
      </c>
      <c r="E107" s="32"/>
      <c r="F107" s="31" t="s">
        <v>155</v>
      </c>
      <c r="G107" s="32" t="s">
        <v>560</v>
      </c>
      <c r="H107" s="33">
        <v>44659</v>
      </c>
      <c r="I107" s="32" t="s">
        <v>214</v>
      </c>
      <c r="J107" s="34">
        <v>4</v>
      </c>
      <c r="K107" s="32" t="s">
        <v>83</v>
      </c>
      <c r="L107" s="32" t="s">
        <v>63</v>
      </c>
      <c r="M107" s="31" t="s">
        <v>125</v>
      </c>
      <c r="N107" s="31" t="s">
        <v>64</v>
      </c>
      <c r="O107" s="32" t="s">
        <v>65</v>
      </c>
      <c r="P107" s="32" t="s">
        <v>121</v>
      </c>
      <c r="Q107" s="31"/>
      <c r="R107" s="31" t="s">
        <v>122</v>
      </c>
      <c r="S107" s="31" t="s">
        <v>66</v>
      </c>
      <c r="T107" s="31" t="s">
        <v>67</v>
      </c>
      <c r="U107" s="31" t="s">
        <v>68</v>
      </c>
      <c r="V107" s="31" t="s">
        <v>69</v>
      </c>
      <c r="W107" s="31" t="s">
        <v>70</v>
      </c>
      <c r="X107" s="31" t="s">
        <v>129</v>
      </c>
      <c r="Y107" s="31" t="s">
        <v>71</v>
      </c>
      <c r="Z107" s="31"/>
      <c r="AA107" s="31"/>
      <c r="AB107" s="31"/>
      <c r="AC107" s="31"/>
      <c r="AD107" s="31"/>
      <c r="AE107" s="31"/>
      <c r="AF107" s="31"/>
      <c r="AG107" s="31"/>
      <c r="AH107" s="31" t="s">
        <v>163</v>
      </c>
      <c r="AI107" s="31"/>
      <c r="AJ107" s="31"/>
      <c r="AK107" s="31"/>
      <c r="AL107" s="31"/>
      <c r="AM107" s="31"/>
      <c r="AN107" s="31"/>
      <c r="AO107" s="31" t="s">
        <v>73</v>
      </c>
      <c r="AP107" s="31" t="s">
        <v>74</v>
      </c>
      <c r="AQ107" s="31"/>
      <c r="AR107" s="31"/>
      <c r="AS107" s="31" t="s">
        <v>75</v>
      </c>
      <c r="AT107" s="31" t="s">
        <v>76</v>
      </c>
      <c r="AU107" s="31" t="s">
        <v>163</v>
      </c>
      <c r="AV107" s="31" t="s">
        <v>238</v>
      </c>
      <c r="AW107" s="31" t="s">
        <v>245</v>
      </c>
      <c r="AX107" s="31" t="s">
        <v>83</v>
      </c>
      <c r="AY107" s="31" t="s">
        <v>78</v>
      </c>
      <c r="AZ107" s="31" t="s">
        <v>61</v>
      </c>
      <c r="BA107" s="31"/>
      <c r="BB107" s="31"/>
      <c r="BC107" s="31"/>
      <c r="BD107" s="31"/>
      <c r="BE107" s="31"/>
      <c r="BF107" s="31"/>
      <c r="BG107" s="31" t="s">
        <v>191</v>
      </c>
    </row>
    <row r="108" spans="1:59" s="35" customFormat="1" ht="13.5" customHeight="1" x14ac:dyDescent="0.25">
      <c r="A108" s="31" t="s">
        <v>137</v>
      </c>
      <c r="B108" s="31" t="s">
        <v>60</v>
      </c>
      <c r="C108" s="32" t="s">
        <v>200</v>
      </c>
      <c r="D108" s="32" t="s">
        <v>61</v>
      </c>
      <c r="E108" s="32"/>
      <c r="F108" s="31" t="s">
        <v>155</v>
      </c>
      <c r="G108" s="32" t="s">
        <v>560</v>
      </c>
      <c r="H108" s="33">
        <v>44659</v>
      </c>
      <c r="I108" s="32" t="s">
        <v>214</v>
      </c>
      <c r="J108" s="34">
        <v>4</v>
      </c>
      <c r="K108" s="32" t="s">
        <v>83</v>
      </c>
      <c r="L108" s="32" t="s">
        <v>63</v>
      </c>
      <c r="M108" s="31" t="s">
        <v>125</v>
      </c>
      <c r="N108" s="31" t="s">
        <v>64</v>
      </c>
      <c r="O108" s="32" t="s">
        <v>65</v>
      </c>
      <c r="P108" s="32" t="s">
        <v>121</v>
      </c>
      <c r="Q108" s="31"/>
      <c r="R108" s="31" t="s">
        <v>122</v>
      </c>
      <c r="S108" s="31" t="s">
        <v>66</v>
      </c>
      <c r="T108" s="31" t="s">
        <v>67</v>
      </c>
      <c r="U108" s="31" t="s">
        <v>68</v>
      </c>
      <c r="V108" s="31" t="s">
        <v>69</v>
      </c>
      <c r="W108" s="31" t="s">
        <v>70</v>
      </c>
      <c r="X108" s="31" t="s">
        <v>129</v>
      </c>
      <c r="Y108" s="31" t="s">
        <v>99</v>
      </c>
      <c r="Z108" s="31"/>
      <c r="AA108" s="31"/>
      <c r="AB108" s="31"/>
      <c r="AC108" s="31"/>
      <c r="AD108" s="31"/>
      <c r="AE108" s="31"/>
      <c r="AF108" s="31"/>
      <c r="AG108" s="31"/>
      <c r="AH108" s="31" t="s">
        <v>100</v>
      </c>
      <c r="AI108" s="31"/>
      <c r="AJ108" s="31"/>
      <c r="AK108" s="31"/>
      <c r="AL108" s="31"/>
      <c r="AM108" s="31"/>
      <c r="AN108" s="31"/>
      <c r="AO108" s="31" t="s">
        <v>73</v>
      </c>
      <c r="AP108" s="31" t="s">
        <v>74</v>
      </c>
      <c r="AQ108" s="31"/>
      <c r="AR108" s="31"/>
      <c r="AS108" s="31" t="s">
        <v>75</v>
      </c>
      <c r="AT108" s="31" t="s">
        <v>76</v>
      </c>
      <c r="AU108" s="31" t="s">
        <v>102</v>
      </c>
      <c r="AV108" s="31" t="s">
        <v>233</v>
      </c>
      <c r="AW108" s="31" t="s">
        <v>249</v>
      </c>
      <c r="AX108" s="31" t="s">
        <v>83</v>
      </c>
      <c r="AY108" s="31" t="s">
        <v>78</v>
      </c>
      <c r="AZ108" s="31" t="s">
        <v>61</v>
      </c>
      <c r="BA108" s="31"/>
      <c r="BB108" s="31"/>
      <c r="BC108" s="31"/>
      <c r="BD108" s="31"/>
      <c r="BE108" s="31"/>
      <c r="BF108" s="31"/>
      <c r="BG108" s="31" t="s">
        <v>191</v>
      </c>
    </row>
    <row r="109" spans="1:59" s="35" customFormat="1" ht="13.5" customHeight="1" x14ac:dyDescent="0.25">
      <c r="A109" s="31" t="s">
        <v>137</v>
      </c>
      <c r="B109" s="31" t="s">
        <v>60</v>
      </c>
      <c r="C109" s="32" t="s">
        <v>201</v>
      </c>
      <c r="D109" s="32" t="s">
        <v>61</v>
      </c>
      <c r="E109" s="32"/>
      <c r="F109" s="31" t="s">
        <v>155</v>
      </c>
      <c r="G109" s="32" t="s">
        <v>560</v>
      </c>
      <c r="H109" s="33">
        <v>44659</v>
      </c>
      <c r="I109" s="32" t="s">
        <v>82</v>
      </c>
      <c r="J109" s="34">
        <v>4</v>
      </c>
      <c r="K109" s="32" t="s">
        <v>83</v>
      </c>
      <c r="L109" s="32" t="s">
        <v>63</v>
      </c>
      <c r="M109" s="31" t="s">
        <v>125</v>
      </c>
      <c r="N109" s="31" t="s">
        <v>64</v>
      </c>
      <c r="O109" s="32" t="s">
        <v>65</v>
      </c>
      <c r="P109" s="32" t="s">
        <v>121</v>
      </c>
      <c r="Q109" s="31"/>
      <c r="R109" s="31" t="s">
        <v>122</v>
      </c>
      <c r="S109" s="31" t="s">
        <v>66</v>
      </c>
      <c r="T109" s="31" t="s">
        <v>67</v>
      </c>
      <c r="U109" s="31" t="s">
        <v>68</v>
      </c>
      <c r="V109" s="31" t="s">
        <v>69</v>
      </c>
      <c r="W109" s="31" t="s">
        <v>70</v>
      </c>
      <c r="X109" s="31" t="s">
        <v>129</v>
      </c>
      <c r="Y109" s="31" t="s">
        <v>71</v>
      </c>
      <c r="Z109" s="31"/>
      <c r="AA109" s="31"/>
      <c r="AB109" s="31"/>
      <c r="AC109" s="31"/>
      <c r="AD109" s="31"/>
      <c r="AE109" s="31"/>
      <c r="AF109" s="31"/>
      <c r="AG109" s="31"/>
      <c r="AH109" s="31" t="s">
        <v>100</v>
      </c>
      <c r="AI109" s="31"/>
      <c r="AJ109" s="31"/>
      <c r="AK109" s="31"/>
      <c r="AL109" s="31"/>
      <c r="AM109" s="31"/>
      <c r="AN109" s="31"/>
      <c r="AO109" s="31" t="s">
        <v>73</v>
      </c>
      <c r="AP109" s="31" t="s">
        <v>74</v>
      </c>
      <c r="AQ109" s="31"/>
      <c r="AR109" s="31"/>
      <c r="AS109" s="31" t="s">
        <v>75</v>
      </c>
      <c r="AT109" s="31" t="s">
        <v>174</v>
      </c>
      <c r="AU109" s="31" t="s">
        <v>182</v>
      </c>
      <c r="AV109" s="35">
        <v>8.1999999999999993</v>
      </c>
      <c r="AW109" s="31" t="s">
        <v>253</v>
      </c>
      <c r="AX109" s="31" t="s">
        <v>83</v>
      </c>
      <c r="AY109" s="31" t="s">
        <v>61</v>
      </c>
      <c r="AZ109" s="31" t="s">
        <v>61</v>
      </c>
      <c r="BA109" s="31"/>
      <c r="BB109" s="31"/>
      <c r="BC109" s="31"/>
      <c r="BD109" s="31"/>
      <c r="BE109" s="31"/>
      <c r="BF109" s="31"/>
      <c r="BG109" s="31" t="s">
        <v>190</v>
      </c>
    </row>
    <row r="110" spans="1:59" s="35" customFormat="1" ht="13.5" customHeight="1" x14ac:dyDescent="0.25">
      <c r="A110" s="31" t="s">
        <v>137</v>
      </c>
      <c r="B110" s="31" t="s">
        <v>60</v>
      </c>
      <c r="C110" s="32" t="s">
        <v>206</v>
      </c>
      <c r="D110" s="32" t="s">
        <v>61</v>
      </c>
      <c r="E110" s="32"/>
      <c r="F110" s="31" t="s">
        <v>154</v>
      </c>
      <c r="G110" s="32" t="s">
        <v>991</v>
      </c>
      <c r="H110" s="33">
        <v>44659</v>
      </c>
      <c r="I110" s="32" t="s">
        <v>161</v>
      </c>
      <c r="J110" s="34">
        <v>6</v>
      </c>
      <c r="K110" s="32" t="s">
        <v>78</v>
      </c>
      <c r="L110" s="32" t="s">
        <v>63</v>
      </c>
      <c r="M110" s="31" t="s">
        <v>125</v>
      </c>
      <c r="N110" s="31" t="s">
        <v>64</v>
      </c>
      <c r="O110" s="32" t="s">
        <v>65</v>
      </c>
      <c r="P110" s="32" t="s">
        <v>121</v>
      </c>
      <c r="Q110" s="31"/>
      <c r="R110" s="31" t="s">
        <v>122</v>
      </c>
      <c r="S110" s="31" t="s">
        <v>66</v>
      </c>
      <c r="T110" s="31" t="s">
        <v>67</v>
      </c>
      <c r="U110" s="31" t="s">
        <v>68</v>
      </c>
      <c r="V110" s="31" t="s">
        <v>69</v>
      </c>
      <c r="W110" s="31" t="s">
        <v>70</v>
      </c>
      <c r="X110" s="31" t="s">
        <v>129</v>
      </c>
      <c r="Y110" s="31" t="s">
        <v>87</v>
      </c>
      <c r="Z110" s="31"/>
      <c r="AA110" s="31"/>
      <c r="AB110" s="31"/>
      <c r="AC110" s="31"/>
      <c r="AD110" s="31"/>
      <c r="AE110" s="31"/>
      <c r="AF110" s="31"/>
      <c r="AG110" s="31"/>
      <c r="AH110" s="31" t="s">
        <v>92</v>
      </c>
      <c r="AI110" s="31"/>
      <c r="AJ110" s="31"/>
      <c r="AK110" s="31"/>
      <c r="AL110" s="31"/>
      <c r="AM110" s="31"/>
      <c r="AN110" s="31"/>
      <c r="AO110" s="31" t="s">
        <v>73</v>
      </c>
      <c r="AP110" s="31" t="s">
        <v>74</v>
      </c>
      <c r="AQ110" s="31"/>
      <c r="AR110" s="31"/>
      <c r="AS110" s="31" t="s">
        <v>123</v>
      </c>
      <c r="AT110" s="31" t="s">
        <v>222</v>
      </c>
      <c r="AU110" s="31" t="s">
        <v>169</v>
      </c>
      <c r="AV110" s="31" t="s">
        <v>236</v>
      </c>
      <c r="AW110" s="31" t="s">
        <v>120</v>
      </c>
      <c r="AX110" s="31" t="s">
        <v>83</v>
      </c>
      <c r="AY110" s="31" t="s">
        <v>87</v>
      </c>
      <c r="AZ110" s="31" t="s">
        <v>84</v>
      </c>
      <c r="BA110" s="31"/>
      <c r="BB110" s="31"/>
      <c r="BC110" s="31"/>
      <c r="BD110" s="31"/>
      <c r="BE110" s="31"/>
      <c r="BF110" s="31"/>
      <c r="BG110" s="31" t="s">
        <v>191</v>
      </c>
    </row>
    <row r="111" spans="1:59" s="35" customFormat="1" ht="13.5" customHeight="1" x14ac:dyDescent="0.25">
      <c r="A111" s="31" t="s">
        <v>59</v>
      </c>
      <c r="B111" s="31" t="s">
        <v>60</v>
      </c>
      <c r="C111" s="32" t="s">
        <v>808</v>
      </c>
      <c r="D111" s="32" t="s">
        <v>61</v>
      </c>
      <c r="E111" s="32"/>
      <c r="F111" s="31" t="s">
        <v>160</v>
      </c>
      <c r="G111" s="32" t="s">
        <v>699</v>
      </c>
      <c r="H111" s="33">
        <v>44659</v>
      </c>
      <c r="I111" s="32" t="s">
        <v>82</v>
      </c>
      <c r="J111" s="34">
        <v>5</v>
      </c>
      <c r="K111" s="32" t="s">
        <v>78</v>
      </c>
      <c r="L111" s="32" t="s">
        <v>63</v>
      </c>
      <c r="M111" s="31" t="s">
        <v>126</v>
      </c>
      <c r="N111" s="31" t="s">
        <v>127</v>
      </c>
      <c r="O111" s="32" t="s">
        <v>128</v>
      </c>
      <c r="P111" s="32" t="s">
        <v>121</v>
      </c>
      <c r="Q111" s="31"/>
      <c r="R111" s="31" t="s">
        <v>122</v>
      </c>
      <c r="S111" s="31" t="s">
        <v>66</v>
      </c>
      <c r="T111" s="31" t="s">
        <v>67</v>
      </c>
      <c r="U111" s="31" t="s">
        <v>68</v>
      </c>
      <c r="V111" s="31" t="s">
        <v>69</v>
      </c>
      <c r="W111" s="31" t="s">
        <v>70</v>
      </c>
      <c r="X111" s="31" t="s">
        <v>777</v>
      </c>
      <c r="Y111" s="31" t="s">
        <v>61</v>
      </c>
      <c r="Z111" s="31"/>
      <c r="AA111" s="31"/>
      <c r="AB111" s="31"/>
      <c r="AC111" s="31"/>
      <c r="AD111" s="31"/>
      <c r="AE111" s="31"/>
      <c r="AF111" s="31"/>
      <c r="AG111" s="31"/>
      <c r="AH111" s="31" t="s">
        <v>103</v>
      </c>
      <c r="AI111" s="31"/>
      <c r="AJ111" s="31"/>
      <c r="AK111" s="31"/>
      <c r="AL111" s="31"/>
      <c r="AM111" s="31"/>
      <c r="AN111" s="31"/>
      <c r="AO111" s="31" t="s">
        <v>73</v>
      </c>
      <c r="AP111" s="31" t="s">
        <v>170</v>
      </c>
      <c r="AQ111" s="31"/>
      <c r="AR111" s="31"/>
      <c r="AS111" s="31" t="s">
        <v>75</v>
      </c>
      <c r="AT111" s="31" t="s">
        <v>92</v>
      </c>
      <c r="AU111" s="31" t="s">
        <v>180</v>
      </c>
      <c r="AV111" s="31" t="s">
        <v>809</v>
      </c>
      <c r="AW111" s="31" t="s">
        <v>810</v>
      </c>
      <c r="AX111" s="31" t="s">
        <v>83</v>
      </c>
      <c r="AY111" s="31" t="s">
        <v>78</v>
      </c>
      <c r="AZ111" s="31" t="s">
        <v>61</v>
      </c>
      <c r="BA111" s="31"/>
      <c r="BB111" s="31"/>
      <c r="BC111" s="31"/>
      <c r="BD111" s="31"/>
      <c r="BE111" s="31"/>
      <c r="BF111" s="31"/>
      <c r="BG111" s="31" t="s">
        <v>780</v>
      </c>
    </row>
    <row r="112" spans="1:59" s="35" customFormat="1" ht="13.5" customHeight="1" x14ac:dyDescent="0.25">
      <c r="A112" s="31" t="s">
        <v>137</v>
      </c>
      <c r="B112" s="31" t="s">
        <v>60</v>
      </c>
      <c r="C112" s="32" t="s">
        <v>196</v>
      </c>
      <c r="D112" s="32" t="s">
        <v>61</v>
      </c>
      <c r="E112" s="32"/>
      <c r="F112" s="31" t="s">
        <v>160</v>
      </c>
      <c r="G112" s="32" t="s">
        <v>699</v>
      </c>
      <c r="H112" s="33">
        <v>44659</v>
      </c>
      <c r="I112" s="32" t="s">
        <v>161</v>
      </c>
      <c r="J112" s="34">
        <v>5</v>
      </c>
      <c r="K112" s="32" t="s">
        <v>78</v>
      </c>
      <c r="L112" s="32" t="s">
        <v>63</v>
      </c>
      <c r="M112" s="31" t="s">
        <v>125</v>
      </c>
      <c r="N112" s="31" t="s">
        <v>64</v>
      </c>
      <c r="O112" s="32" t="s">
        <v>65</v>
      </c>
      <c r="P112" s="32" t="s">
        <v>121</v>
      </c>
      <c r="Q112" s="31"/>
      <c r="R112" s="31" t="s">
        <v>122</v>
      </c>
      <c r="S112" s="31" t="s">
        <v>66</v>
      </c>
      <c r="T112" s="31" t="s">
        <v>67</v>
      </c>
      <c r="U112" s="31" t="s">
        <v>68</v>
      </c>
      <c r="V112" s="31" t="s">
        <v>69</v>
      </c>
      <c r="W112" s="31" t="s">
        <v>70</v>
      </c>
      <c r="X112" s="31" t="s">
        <v>129</v>
      </c>
      <c r="Y112" s="31" t="s">
        <v>99</v>
      </c>
      <c r="Z112" s="31"/>
      <c r="AA112" s="31"/>
      <c r="AB112" s="31"/>
      <c r="AC112" s="31"/>
      <c r="AD112" s="31"/>
      <c r="AE112" s="31"/>
      <c r="AF112" s="31"/>
      <c r="AG112" s="31"/>
      <c r="AH112" s="31" t="s">
        <v>107</v>
      </c>
      <c r="AI112" s="31"/>
      <c r="AJ112" s="31"/>
      <c r="AK112" s="31"/>
      <c r="AL112" s="31"/>
      <c r="AM112" s="31"/>
      <c r="AN112" s="31"/>
      <c r="AO112" s="31" t="s">
        <v>73</v>
      </c>
      <c r="AP112" s="31" t="s">
        <v>74</v>
      </c>
      <c r="AQ112" s="31"/>
      <c r="AR112" s="31"/>
      <c r="AS112" s="31" t="s">
        <v>75</v>
      </c>
      <c r="AT112" s="31" t="s">
        <v>105</v>
      </c>
      <c r="AU112" s="31" t="s">
        <v>114</v>
      </c>
      <c r="AV112" s="31" t="s">
        <v>124</v>
      </c>
      <c r="AW112" s="31" t="s">
        <v>246</v>
      </c>
      <c r="AX112" s="31" t="s">
        <v>67</v>
      </c>
      <c r="AY112" s="31" t="s">
        <v>61</v>
      </c>
      <c r="AZ112" s="31" t="s">
        <v>61</v>
      </c>
      <c r="BA112" s="31"/>
      <c r="BB112" s="31"/>
      <c r="BC112" s="31"/>
      <c r="BD112" s="31"/>
      <c r="BE112" s="31"/>
      <c r="BF112" s="31"/>
      <c r="BG112" s="31" t="s">
        <v>191</v>
      </c>
    </row>
    <row r="113" spans="1:59" s="35" customFormat="1" ht="13.5" customHeight="1" x14ac:dyDescent="0.25">
      <c r="A113" s="31" t="s">
        <v>137</v>
      </c>
      <c r="B113" s="31" t="s">
        <v>60</v>
      </c>
      <c r="C113" s="32" t="s">
        <v>202</v>
      </c>
      <c r="D113" s="32" t="s">
        <v>61</v>
      </c>
      <c r="E113" s="32"/>
      <c r="F113" s="31" t="s">
        <v>160</v>
      </c>
      <c r="G113" s="32" t="s">
        <v>699</v>
      </c>
      <c r="H113" s="33">
        <v>44659</v>
      </c>
      <c r="I113" s="32" t="s">
        <v>91</v>
      </c>
      <c r="J113" s="34">
        <v>5</v>
      </c>
      <c r="K113" s="32" t="s">
        <v>78</v>
      </c>
      <c r="L113" s="32" t="s">
        <v>63</v>
      </c>
      <c r="M113" s="31" t="s">
        <v>125</v>
      </c>
      <c r="N113" s="31" t="s">
        <v>64</v>
      </c>
      <c r="O113" s="32" t="s">
        <v>65</v>
      </c>
      <c r="P113" s="32" t="s">
        <v>121</v>
      </c>
      <c r="Q113" s="31"/>
      <c r="R113" s="31" t="s">
        <v>122</v>
      </c>
      <c r="S113" s="31" t="s">
        <v>66</v>
      </c>
      <c r="T113" s="31" t="s">
        <v>67</v>
      </c>
      <c r="U113" s="31" t="s">
        <v>68</v>
      </c>
      <c r="V113" s="31" t="s">
        <v>69</v>
      </c>
      <c r="W113" s="31" t="s">
        <v>70</v>
      </c>
      <c r="X113" s="31" t="s">
        <v>129</v>
      </c>
      <c r="Y113" s="31" t="s">
        <v>71</v>
      </c>
      <c r="Z113" s="31"/>
      <c r="AA113" s="31"/>
      <c r="AB113" s="31"/>
      <c r="AC113" s="31"/>
      <c r="AD113" s="31"/>
      <c r="AE113" s="31"/>
      <c r="AF113" s="31"/>
      <c r="AG113" s="31"/>
      <c r="AH113" s="31" t="s">
        <v>163</v>
      </c>
      <c r="AI113" s="31"/>
      <c r="AJ113" s="31"/>
      <c r="AK113" s="31"/>
      <c r="AL113" s="31"/>
      <c r="AM113" s="31"/>
      <c r="AN113" s="31"/>
      <c r="AO113" s="31" t="s">
        <v>73</v>
      </c>
      <c r="AP113" s="31" t="s">
        <v>74</v>
      </c>
      <c r="AQ113" s="31"/>
      <c r="AR113" s="31"/>
      <c r="AS113" s="31" t="s">
        <v>75</v>
      </c>
      <c r="AT113" s="31" t="s">
        <v>92</v>
      </c>
      <c r="AU113" s="31" t="s">
        <v>215</v>
      </c>
      <c r="AV113" s="31" t="s">
        <v>233</v>
      </c>
      <c r="AW113" s="31" t="s">
        <v>188</v>
      </c>
      <c r="AX113" s="31" t="s">
        <v>83</v>
      </c>
      <c r="AY113" s="31" t="s">
        <v>84</v>
      </c>
      <c r="AZ113" s="31" t="s">
        <v>61</v>
      </c>
      <c r="BA113" s="31"/>
      <c r="BB113" s="31"/>
      <c r="BC113" s="31"/>
      <c r="BD113" s="31"/>
      <c r="BE113" s="31"/>
      <c r="BF113" s="31"/>
      <c r="BG113" s="31" t="s">
        <v>254</v>
      </c>
    </row>
    <row r="114" spans="1:59" s="26" customFormat="1" ht="13.5" customHeight="1" x14ac:dyDescent="0.25">
      <c r="A114" s="27" t="s">
        <v>137</v>
      </c>
      <c r="B114" s="27" t="s">
        <v>60</v>
      </c>
      <c r="C114" s="28" t="s">
        <v>262</v>
      </c>
      <c r="D114" s="28" t="s">
        <v>71</v>
      </c>
      <c r="E114" s="28"/>
      <c r="F114" s="27" t="s">
        <v>80</v>
      </c>
      <c r="G114" s="32" t="s">
        <v>81</v>
      </c>
      <c r="H114" s="29">
        <v>44660</v>
      </c>
      <c r="I114" s="28" t="s">
        <v>214</v>
      </c>
      <c r="J114" s="30">
        <v>4</v>
      </c>
      <c r="K114" s="28" t="s">
        <v>61</v>
      </c>
      <c r="L114" s="28" t="s">
        <v>63</v>
      </c>
      <c r="M114" s="27" t="s">
        <v>125</v>
      </c>
      <c r="N114" s="27" t="s">
        <v>64</v>
      </c>
      <c r="O114" s="28" t="s">
        <v>65</v>
      </c>
      <c r="P114" s="28" t="s">
        <v>121</v>
      </c>
      <c r="Q114" s="27"/>
      <c r="R114" s="27" t="s">
        <v>122</v>
      </c>
      <c r="S114" s="27" t="s">
        <v>66</v>
      </c>
      <c r="T114" s="27" t="s">
        <v>67</v>
      </c>
      <c r="U114" s="27" t="s">
        <v>68</v>
      </c>
      <c r="V114" s="27" t="s">
        <v>69</v>
      </c>
      <c r="W114" s="27" t="s">
        <v>70</v>
      </c>
      <c r="X114" s="27" t="s">
        <v>129</v>
      </c>
      <c r="Y114" s="27" t="s">
        <v>87</v>
      </c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31" t="s">
        <v>94</v>
      </c>
      <c r="AN114" s="27"/>
      <c r="AO114" s="31" t="s">
        <v>95</v>
      </c>
      <c r="AP114" s="27" t="s">
        <v>170</v>
      </c>
      <c r="AQ114" s="31" t="s">
        <v>96</v>
      </c>
      <c r="AR114" s="31" t="s">
        <v>97</v>
      </c>
      <c r="AS114" s="31" t="s">
        <v>123</v>
      </c>
      <c r="AT114" s="27"/>
      <c r="AU114" s="27"/>
      <c r="AV114" s="27" t="s">
        <v>270</v>
      </c>
      <c r="AW114" s="27"/>
      <c r="AX114" s="27" t="s">
        <v>71</v>
      </c>
      <c r="AY114" s="27" t="s">
        <v>83</v>
      </c>
      <c r="AZ114" s="27" t="s">
        <v>61</v>
      </c>
      <c r="BA114" s="27"/>
      <c r="BB114" s="27"/>
      <c r="BC114" s="27"/>
      <c r="BD114" s="27"/>
      <c r="BE114" s="27"/>
      <c r="BF114" s="27"/>
      <c r="BG114" s="27" t="s">
        <v>79</v>
      </c>
    </row>
    <row r="115" spans="1:59" s="35" customFormat="1" ht="13.5" customHeight="1" x14ac:dyDescent="0.25">
      <c r="A115" s="31" t="s">
        <v>59</v>
      </c>
      <c r="B115" s="31" t="s">
        <v>60</v>
      </c>
      <c r="C115" s="32" t="s">
        <v>705</v>
      </c>
      <c r="D115" s="32" t="s">
        <v>71</v>
      </c>
      <c r="E115" s="32"/>
      <c r="F115" s="31" t="s">
        <v>80</v>
      </c>
      <c r="G115" s="32" t="s">
        <v>81</v>
      </c>
      <c r="H115" s="33">
        <v>44660</v>
      </c>
      <c r="I115" s="32" t="s">
        <v>706</v>
      </c>
      <c r="J115" s="34">
        <v>4</v>
      </c>
      <c r="K115" s="32" t="s">
        <v>83</v>
      </c>
      <c r="L115" s="32" t="s">
        <v>63</v>
      </c>
      <c r="M115" s="31" t="s">
        <v>126</v>
      </c>
      <c r="N115" s="31" t="s">
        <v>127</v>
      </c>
      <c r="O115" s="32" t="s">
        <v>128</v>
      </c>
      <c r="P115" s="32" t="s">
        <v>121</v>
      </c>
      <c r="Q115" s="31"/>
      <c r="R115" s="31" t="s">
        <v>122</v>
      </c>
      <c r="S115" s="31" t="s">
        <v>66</v>
      </c>
      <c r="T115" s="31" t="s">
        <v>67</v>
      </c>
      <c r="U115" s="31" t="s">
        <v>68</v>
      </c>
      <c r="V115" s="31" t="s">
        <v>69</v>
      </c>
      <c r="W115" s="31" t="s">
        <v>70</v>
      </c>
      <c r="X115" s="31" t="s">
        <v>129</v>
      </c>
      <c r="Y115" s="31" t="s">
        <v>99</v>
      </c>
      <c r="Z115" s="31"/>
      <c r="AA115" s="31"/>
      <c r="AB115" s="31"/>
      <c r="AC115" s="31"/>
      <c r="AD115" s="31"/>
      <c r="AE115" s="31"/>
      <c r="AF115" s="31"/>
      <c r="AG115" s="31"/>
      <c r="AH115" s="31" t="s">
        <v>100</v>
      </c>
      <c r="AI115" s="31"/>
      <c r="AJ115" s="31"/>
      <c r="AK115" s="31"/>
      <c r="AL115" s="31"/>
      <c r="AM115" s="31" t="s">
        <v>94</v>
      </c>
      <c r="AN115" s="31"/>
      <c r="AO115" s="31" t="s">
        <v>95</v>
      </c>
      <c r="AP115" s="31" t="s">
        <v>170</v>
      </c>
      <c r="AQ115" s="31" t="s">
        <v>96</v>
      </c>
      <c r="AR115" s="31" t="s">
        <v>97</v>
      </c>
      <c r="AS115" s="31" t="s">
        <v>123</v>
      </c>
      <c r="AT115" s="31" t="s">
        <v>169</v>
      </c>
      <c r="AU115" s="31" t="s">
        <v>503</v>
      </c>
      <c r="AV115" s="31" t="s">
        <v>233</v>
      </c>
      <c r="AW115" s="31" t="s">
        <v>319</v>
      </c>
      <c r="AX115" s="31" t="s">
        <v>83</v>
      </c>
      <c r="AY115" s="31" t="s">
        <v>83</v>
      </c>
      <c r="AZ115" s="31" t="s">
        <v>61</v>
      </c>
      <c r="BA115" s="31"/>
      <c r="BB115" s="31"/>
      <c r="BC115" s="31"/>
      <c r="BD115" s="31"/>
      <c r="BE115" s="31"/>
      <c r="BF115" s="31"/>
      <c r="BG115" s="31" t="s">
        <v>130</v>
      </c>
    </row>
    <row r="116" spans="1:59" s="35" customFormat="1" ht="13.5" customHeight="1" x14ac:dyDescent="0.25">
      <c r="A116" s="31" t="s">
        <v>59</v>
      </c>
      <c r="B116" s="31" t="s">
        <v>60</v>
      </c>
      <c r="C116" s="32" t="s">
        <v>709</v>
      </c>
      <c r="D116" s="32" t="s">
        <v>61</v>
      </c>
      <c r="E116" s="32"/>
      <c r="F116" s="31" t="s">
        <v>116</v>
      </c>
      <c r="G116" s="32" t="s">
        <v>117</v>
      </c>
      <c r="H116" s="33">
        <v>44660</v>
      </c>
      <c r="I116" s="32" t="s">
        <v>710</v>
      </c>
      <c r="J116" s="34">
        <v>4</v>
      </c>
      <c r="K116" s="32" t="s">
        <v>83</v>
      </c>
      <c r="L116" s="32" t="s">
        <v>63</v>
      </c>
      <c r="M116" s="31" t="s">
        <v>126</v>
      </c>
      <c r="N116" s="31" t="s">
        <v>127</v>
      </c>
      <c r="O116" s="32" t="s">
        <v>128</v>
      </c>
      <c r="P116" s="32" t="s">
        <v>121</v>
      </c>
      <c r="Q116" s="31"/>
      <c r="R116" s="31" t="s">
        <v>122</v>
      </c>
      <c r="S116" s="31" t="s">
        <v>66</v>
      </c>
      <c r="T116" s="31" t="s">
        <v>67</v>
      </c>
      <c r="U116" s="31" t="s">
        <v>68</v>
      </c>
      <c r="V116" s="31" t="s">
        <v>69</v>
      </c>
      <c r="W116" s="31" t="s">
        <v>70</v>
      </c>
      <c r="X116" s="31" t="s">
        <v>129</v>
      </c>
      <c r="Y116" s="31" t="s">
        <v>67</v>
      </c>
      <c r="Z116" s="31"/>
      <c r="AA116" s="31"/>
      <c r="AB116" s="31"/>
      <c r="AC116" s="31"/>
      <c r="AD116" s="31"/>
      <c r="AE116" s="31"/>
      <c r="AF116" s="31"/>
      <c r="AG116" s="31"/>
      <c r="AH116" s="31" t="s">
        <v>100</v>
      </c>
      <c r="AI116" s="31"/>
      <c r="AJ116" s="31"/>
      <c r="AK116" s="31"/>
      <c r="AL116" s="31"/>
      <c r="AM116" s="31"/>
      <c r="AN116" s="31"/>
      <c r="AO116" s="31" t="s">
        <v>73</v>
      </c>
      <c r="AP116" s="31" t="s">
        <v>74</v>
      </c>
      <c r="AQ116" s="31"/>
      <c r="AR116" s="31"/>
      <c r="AS116" s="31" t="s">
        <v>75</v>
      </c>
      <c r="AT116" s="31" t="s">
        <v>172</v>
      </c>
      <c r="AU116" s="31" t="s">
        <v>100</v>
      </c>
      <c r="AV116" s="31" t="s">
        <v>711</v>
      </c>
      <c r="AW116" s="31" t="s">
        <v>249</v>
      </c>
      <c r="AX116" s="31" t="s">
        <v>83</v>
      </c>
      <c r="AY116" s="31" t="s">
        <v>71</v>
      </c>
      <c r="AZ116" s="31" t="s">
        <v>61</v>
      </c>
      <c r="BA116" s="31"/>
      <c r="BB116" s="31"/>
      <c r="BC116" s="31"/>
      <c r="BD116" s="31"/>
      <c r="BE116" s="31"/>
      <c r="BF116" s="31"/>
      <c r="BG116" s="31" t="s">
        <v>130</v>
      </c>
    </row>
    <row r="117" spans="1:59" s="35" customFormat="1" ht="13.5" customHeight="1" x14ac:dyDescent="0.25">
      <c r="A117" s="31" t="s">
        <v>59</v>
      </c>
      <c r="B117" s="31" t="s">
        <v>60</v>
      </c>
      <c r="C117" s="32" t="s">
        <v>703</v>
      </c>
      <c r="D117" s="32" t="s">
        <v>61</v>
      </c>
      <c r="E117" s="32"/>
      <c r="F117" s="31" t="s">
        <v>110</v>
      </c>
      <c r="G117" s="32" t="s">
        <v>111</v>
      </c>
      <c r="H117" s="33">
        <v>44660</v>
      </c>
      <c r="I117" s="32" t="s">
        <v>648</v>
      </c>
      <c r="J117" s="34">
        <v>4</v>
      </c>
      <c r="K117" s="32" t="s">
        <v>83</v>
      </c>
      <c r="L117" s="32" t="s">
        <v>63</v>
      </c>
      <c r="M117" s="31" t="s">
        <v>126</v>
      </c>
      <c r="N117" s="31" t="s">
        <v>127</v>
      </c>
      <c r="O117" s="32" t="s">
        <v>128</v>
      </c>
      <c r="P117" s="32" t="s">
        <v>121</v>
      </c>
      <c r="Q117" s="31"/>
      <c r="R117" s="31" t="s">
        <v>122</v>
      </c>
      <c r="S117" s="31" t="s">
        <v>66</v>
      </c>
      <c r="T117" s="31" t="s">
        <v>67</v>
      </c>
      <c r="U117" s="31" t="s">
        <v>68</v>
      </c>
      <c r="V117" s="31" t="s">
        <v>69</v>
      </c>
      <c r="W117" s="31" t="s">
        <v>70</v>
      </c>
      <c r="X117" s="31" t="s">
        <v>129</v>
      </c>
      <c r="Y117" s="31" t="s">
        <v>67</v>
      </c>
      <c r="Z117" s="31"/>
      <c r="AA117" s="31"/>
      <c r="AB117" s="31"/>
      <c r="AC117" s="31"/>
      <c r="AD117" s="31"/>
      <c r="AE117" s="31"/>
      <c r="AF117" s="31"/>
      <c r="AG117" s="31"/>
      <c r="AH117" s="31" t="s">
        <v>221</v>
      </c>
      <c r="AI117" s="31"/>
      <c r="AJ117" s="31"/>
      <c r="AK117" s="31"/>
      <c r="AL117" s="31"/>
      <c r="AM117" s="31"/>
      <c r="AN117" s="31"/>
      <c r="AO117" s="31" t="s">
        <v>73</v>
      </c>
      <c r="AP117" s="31" t="s">
        <v>74</v>
      </c>
      <c r="AQ117" s="31"/>
      <c r="AR117" s="31"/>
      <c r="AS117" s="31" t="s">
        <v>75</v>
      </c>
      <c r="AT117" s="31" t="s">
        <v>112</v>
      </c>
      <c r="AU117" s="31" t="s">
        <v>109</v>
      </c>
      <c r="AV117" s="31" t="s">
        <v>577</v>
      </c>
      <c r="AW117" s="31" t="s">
        <v>342</v>
      </c>
      <c r="AX117" s="31" t="s">
        <v>83</v>
      </c>
      <c r="AY117" s="31" t="s">
        <v>61</v>
      </c>
      <c r="AZ117" s="31" t="s">
        <v>61</v>
      </c>
      <c r="BA117" s="31"/>
      <c r="BB117" s="31"/>
      <c r="BC117" s="31"/>
      <c r="BD117" s="31"/>
      <c r="BE117" s="31"/>
      <c r="BF117" s="31"/>
      <c r="BG117" s="31" t="s">
        <v>130</v>
      </c>
    </row>
    <row r="118" spans="1:59" s="35" customFormat="1" ht="13.5" customHeight="1" x14ac:dyDescent="0.25">
      <c r="A118" s="31" t="s">
        <v>59</v>
      </c>
      <c r="B118" s="31" t="s">
        <v>60</v>
      </c>
      <c r="C118" s="32" t="s">
        <v>704</v>
      </c>
      <c r="D118" s="32" t="s">
        <v>61</v>
      </c>
      <c r="E118" s="32"/>
      <c r="F118" s="31" t="s">
        <v>110</v>
      </c>
      <c r="G118" s="32" t="s">
        <v>111</v>
      </c>
      <c r="H118" s="33">
        <v>44660</v>
      </c>
      <c r="I118" s="32" t="s">
        <v>648</v>
      </c>
      <c r="J118" s="34">
        <v>4</v>
      </c>
      <c r="K118" s="32" t="s">
        <v>83</v>
      </c>
      <c r="L118" s="32" t="s">
        <v>63</v>
      </c>
      <c r="M118" s="31" t="s">
        <v>126</v>
      </c>
      <c r="N118" s="31" t="s">
        <v>127</v>
      </c>
      <c r="O118" s="32" t="s">
        <v>128</v>
      </c>
      <c r="P118" s="32" t="s">
        <v>121</v>
      </c>
      <c r="Q118" s="31"/>
      <c r="R118" s="31" t="s">
        <v>122</v>
      </c>
      <c r="S118" s="31" t="s">
        <v>66</v>
      </c>
      <c r="T118" s="31" t="s">
        <v>67</v>
      </c>
      <c r="U118" s="31" t="s">
        <v>68</v>
      </c>
      <c r="V118" s="31" t="s">
        <v>69</v>
      </c>
      <c r="W118" s="31" t="s">
        <v>70</v>
      </c>
      <c r="X118" s="31" t="s">
        <v>129</v>
      </c>
      <c r="Y118" s="31" t="s">
        <v>67</v>
      </c>
      <c r="Z118" s="31"/>
      <c r="AA118" s="31"/>
      <c r="AB118" s="31"/>
      <c r="AC118" s="31"/>
      <c r="AD118" s="31"/>
      <c r="AE118" s="31"/>
      <c r="AF118" s="31"/>
      <c r="AG118" s="31"/>
      <c r="AH118" s="31" t="s">
        <v>107</v>
      </c>
      <c r="AI118" s="31"/>
      <c r="AJ118" s="31"/>
      <c r="AK118" s="31"/>
      <c r="AL118" s="31"/>
      <c r="AM118" s="31"/>
      <c r="AN118" s="31"/>
      <c r="AO118" s="31" t="s">
        <v>73</v>
      </c>
      <c r="AP118" s="31" t="s">
        <v>74</v>
      </c>
      <c r="AQ118" s="31"/>
      <c r="AR118" s="31"/>
      <c r="AS118" s="31" t="s">
        <v>75</v>
      </c>
      <c r="AT118" s="31" t="s">
        <v>172</v>
      </c>
      <c r="AU118" s="31" t="s">
        <v>103</v>
      </c>
      <c r="AV118" s="31" t="s">
        <v>376</v>
      </c>
      <c r="AW118" s="31" t="s">
        <v>119</v>
      </c>
      <c r="AX118" s="31" t="s">
        <v>83</v>
      </c>
      <c r="AY118" s="31" t="s">
        <v>84</v>
      </c>
      <c r="AZ118" s="31" t="s">
        <v>61</v>
      </c>
      <c r="BA118" s="31"/>
      <c r="BB118" s="31"/>
      <c r="BC118" s="31"/>
      <c r="BD118" s="31"/>
      <c r="BE118" s="31"/>
      <c r="BF118" s="31"/>
      <c r="BG118" s="31" t="s">
        <v>130</v>
      </c>
    </row>
    <row r="119" spans="1:59" s="35" customFormat="1" ht="13.5" customHeight="1" x14ac:dyDescent="0.25">
      <c r="A119" s="31" t="s">
        <v>59</v>
      </c>
      <c r="B119" s="31" t="s">
        <v>60</v>
      </c>
      <c r="C119" s="32" t="s">
        <v>707</v>
      </c>
      <c r="D119" s="32" t="s">
        <v>61</v>
      </c>
      <c r="E119" s="32"/>
      <c r="F119" s="31" t="s">
        <v>110</v>
      </c>
      <c r="G119" s="32" t="s">
        <v>111</v>
      </c>
      <c r="H119" s="33">
        <v>44660</v>
      </c>
      <c r="I119" s="32" t="s">
        <v>706</v>
      </c>
      <c r="J119" s="34">
        <v>4</v>
      </c>
      <c r="K119" s="32" t="s">
        <v>83</v>
      </c>
      <c r="L119" s="32" t="s">
        <v>63</v>
      </c>
      <c r="M119" s="31" t="s">
        <v>126</v>
      </c>
      <c r="N119" s="31" t="s">
        <v>127</v>
      </c>
      <c r="O119" s="32" t="s">
        <v>128</v>
      </c>
      <c r="P119" s="32" t="s">
        <v>121</v>
      </c>
      <c r="Q119" s="31"/>
      <c r="R119" s="31" t="s">
        <v>122</v>
      </c>
      <c r="S119" s="31" t="s">
        <v>66</v>
      </c>
      <c r="T119" s="31" t="s">
        <v>67</v>
      </c>
      <c r="U119" s="31" t="s">
        <v>68</v>
      </c>
      <c r="V119" s="31" t="s">
        <v>69</v>
      </c>
      <c r="W119" s="31" t="s">
        <v>70</v>
      </c>
      <c r="X119" s="31" t="s">
        <v>129</v>
      </c>
      <c r="Y119" s="31" t="s">
        <v>67</v>
      </c>
      <c r="Z119" s="31"/>
      <c r="AA119" s="31"/>
      <c r="AB119" s="31"/>
      <c r="AC119" s="31"/>
      <c r="AD119" s="31"/>
      <c r="AE119" s="31"/>
      <c r="AF119" s="31"/>
      <c r="AG119" s="31"/>
      <c r="AH119" s="31" t="s">
        <v>103</v>
      </c>
      <c r="AI119" s="31"/>
      <c r="AJ119" s="31"/>
      <c r="AK119" s="31"/>
      <c r="AL119" s="31"/>
      <c r="AM119" s="31"/>
      <c r="AN119" s="31"/>
      <c r="AO119" s="31" t="s">
        <v>73</v>
      </c>
      <c r="AP119" s="31" t="s">
        <v>74</v>
      </c>
      <c r="AQ119" s="31"/>
      <c r="AR119" s="31"/>
      <c r="AS119" s="31" t="s">
        <v>75</v>
      </c>
      <c r="AT119" s="31" t="s">
        <v>118</v>
      </c>
      <c r="AU119" s="31" t="s">
        <v>167</v>
      </c>
      <c r="AV119" s="31" t="s">
        <v>656</v>
      </c>
      <c r="AW119" s="31" t="s">
        <v>708</v>
      </c>
      <c r="AX119" s="31" t="s">
        <v>83</v>
      </c>
      <c r="AY119" s="31" t="s">
        <v>84</v>
      </c>
      <c r="AZ119" s="31" t="s">
        <v>61</v>
      </c>
      <c r="BA119" s="31"/>
      <c r="BB119" s="31"/>
      <c r="BC119" s="31"/>
      <c r="BD119" s="31"/>
      <c r="BE119" s="31"/>
      <c r="BF119" s="31"/>
      <c r="BG119" s="31" t="s">
        <v>130</v>
      </c>
    </row>
    <row r="120" spans="1:59" s="26" customFormat="1" ht="13.5" customHeight="1" x14ac:dyDescent="0.25">
      <c r="A120" s="27" t="s">
        <v>59</v>
      </c>
      <c r="B120" s="27" t="s">
        <v>60</v>
      </c>
      <c r="C120" s="28" t="s">
        <v>702</v>
      </c>
      <c r="D120" s="28" t="s">
        <v>61</v>
      </c>
      <c r="E120" s="28"/>
      <c r="F120" s="27" t="s">
        <v>132</v>
      </c>
      <c r="G120" s="32" t="s">
        <v>133</v>
      </c>
      <c r="H120" s="29">
        <v>44660</v>
      </c>
      <c r="I120" s="28" t="s">
        <v>648</v>
      </c>
      <c r="J120" s="30">
        <v>5</v>
      </c>
      <c r="K120" s="28" t="s">
        <v>61</v>
      </c>
      <c r="L120" s="28" t="s">
        <v>63</v>
      </c>
      <c r="M120" s="27" t="s">
        <v>126</v>
      </c>
      <c r="N120" s="27" t="s">
        <v>127</v>
      </c>
      <c r="O120" s="28" t="s">
        <v>128</v>
      </c>
      <c r="P120" s="28" t="s">
        <v>121</v>
      </c>
      <c r="Q120" s="27"/>
      <c r="R120" s="27" t="s">
        <v>122</v>
      </c>
      <c r="S120" s="27" t="s">
        <v>66</v>
      </c>
      <c r="T120" s="27" t="s">
        <v>67</v>
      </c>
      <c r="U120" s="27" t="s">
        <v>68</v>
      </c>
      <c r="V120" s="27" t="s">
        <v>69</v>
      </c>
      <c r="W120" s="27" t="s">
        <v>70</v>
      </c>
      <c r="X120" s="27" t="s">
        <v>129</v>
      </c>
      <c r="Y120" s="27" t="s">
        <v>67</v>
      </c>
      <c r="Z120" s="27"/>
      <c r="AA120" s="27"/>
      <c r="AB120" s="27"/>
      <c r="AC120" s="27"/>
      <c r="AD120" s="27"/>
      <c r="AE120" s="27"/>
      <c r="AF120" s="27"/>
      <c r="AG120" s="27"/>
      <c r="AH120" s="27" t="s">
        <v>102</v>
      </c>
      <c r="AI120" s="27"/>
      <c r="AJ120" s="27"/>
      <c r="AK120" s="27"/>
      <c r="AL120" s="27"/>
      <c r="AM120" s="27"/>
      <c r="AN120" s="27"/>
      <c r="AO120" s="31" t="s">
        <v>73</v>
      </c>
      <c r="AP120" s="27" t="s">
        <v>74</v>
      </c>
      <c r="AQ120" s="27"/>
      <c r="AR120" s="27"/>
      <c r="AS120" s="31" t="s">
        <v>75</v>
      </c>
      <c r="AT120" s="27" t="s">
        <v>163</v>
      </c>
      <c r="AU120" s="27" t="s">
        <v>554</v>
      </c>
      <c r="AV120" s="27" t="s">
        <v>309</v>
      </c>
      <c r="AW120" s="27" t="s">
        <v>312</v>
      </c>
      <c r="AX120" s="27" t="s">
        <v>83</v>
      </c>
      <c r="AY120" s="27" t="s">
        <v>78</v>
      </c>
      <c r="AZ120" s="27" t="s">
        <v>84</v>
      </c>
      <c r="BA120" s="27"/>
      <c r="BB120" s="27"/>
      <c r="BC120" s="27"/>
      <c r="BD120" s="27"/>
      <c r="BE120" s="27"/>
      <c r="BF120" s="27"/>
      <c r="BG120" s="27" t="s">
        <v>130</v>
      </c>
    </row>
    <row r="121" spans="1:59" s="35" customFormat="1" ht="13.5" customHeight="1" x14ac:dyDescent="0.25">
      <c r="A121" s="31" t="s">
        <v>59</v>
      </c>
      <c r="B121" s="31" t="s">
        <v>60</v>
      </c>
      <c r="C121" s="32" t="s">
        <v>690</v>
      </c>
      <c r="D121" s="32" t="s">
        <v>61</v>
      </c>
      <c r="E121" s="32"/>
      <c r="F121" s="32" t="s">
        <v>291</v>
      </c>
      <c r="G121" s="31" t="s">
        <v>691</v>
      </c>
      <c r="H121" s="33">
        <v>44660</v>
      </c>
      <c r="I121" s="32" t="s">
        <v>161</v>
      </c>
      <c r="J121" s="34">
        <v>6</v>
      </c>
      <c r="K121" s="32" t="s">
        <v>83</v>
      </c>
      <c r="L121" s="32" t="s">
        <v>63</v>
      </c>
      <c r="M121" s="31" t="s">
        <v>126</v>
      </c>
      <c r="N121" s="31" t="s">
        <v>127</v>
      </c>
      <c r="O121" s="32" t="s">
        <v>128</v>
      </c>
      <c r="P121" s="32" t="s">
        <v>121</v>
      </c>
      <c r="Q121" s="31"/>
      <c r="R121" s="31" t="s">
        <v>122</v>
      </c>
      <c r="S121" s="31" t="s">
        <v>66</v>
      </c>
      <c r="T121" s="31" t="s">
        <v>67</v>
      </c>
      <c r="U121" s="31" t="s">
        <v>68</v>
      </c>
      <c r="V121" s="31" t="s">
        <v>69</v>
      </c>
      <c r="W121" s="31" t="s">
        <v>70</v>
      </c>
      <c r="X121" s="31" t="s">
        <v>129</v>
      </c>
      <c r="Y121" s="31" t="s">
        <v>99</v>
      </c>
      <c r="Z121" s="31"/>
      <c r="AA121" s="31"/>
      <c r="AB121" s="31"/>
      <c r="AC121" s="31"/>
      <c r="AD121" s="31"/>
      <c r="AE121" s="31"/>
      <c r="AF121" s="31"/>
      <c r="AG121" s="31"/>
      <c r="AH121" s="31" t="s">
        <v>169</v>
      </c>
      <c r="AI121" s="31"/>
      <c r="AJ121" s="31"/>
      <c r="AK121" s="31"/>
      <c r="AL121" s="31"/>
      <c r="AM121" s="31"/>
      <c r="AN121" s="31"/>
      <c r="AO121" s="31" t="s">
        <v>73</v>
      </c>
      <c r="AP121" s="31" t="s">
        <v>74</v>
      </c>
      <c r="AQ121" s="31"/>
      <c r="AR121" s="31"/>
      <c r="AS121" s="31" t="s">
        <v>123</v>
      </c>
      <c r="AT121" s="31" t="s">
        <v>172</v>
      </c>
      <c r="AU121" s="31" t="s">
        <v>108</v>
      </c>
      <c r="AV121" s="31" t="s">
        <v>692</v>
      </c>
      <c r="AW121" s="31" t="s">
        <v>693</v>
      </c>
      <c r="AX121" s="31" t="s">
        <v>83</v>
      </c>
      <c r="AY121" s="31" t="s">
        <v>84</v>
      </c>
      <c r="AZ121" s="31" t="s">
        <v>61</v>
      </c>
      <c r="BA121" s="31"/>
      <c r="BB121" s="31"/>
      <c r="BC121" s="31"/>
      <c r="BD121" s="31"/>
      <c r="BE121" s="31"/>
      <c r="BF121" s="31"/>
      <c r="BG121" s="31" t="s">
        <v>130</v>
      </c>
    </row>
    <row r="122" spans="1:59" s="35" customFormat="1" ht="13.5" customHeight="1" x14ac:dyDescent="0.25">
      <c r="A122" s="31" t="s">
        <v>137</v>
      </c>
      <c r="B122" s="31" t="s">
        <v>60</v>
      </c>
      <c r="C122" s="32" t="s">
        <v>260</v>
      </c>
      <c r="D122" s="32" t="s">
        <v>61</v>
      </c>
      <c r="E122" s="32"/>
      <c r="F122" s="31" t="s">
        <v>159</v>
      </c>
      <c r="G122" s="31" t="s">
        <v>734</v>
      </c>
      <c r="H122" s="33">
        <v>44660</v>
      </c>
      <c r="I122" s="32" t="s">
        <v>161</v>
      </c>
      <c r="J122" s="34">
        <v>6</v>
      </c>
      <c r="K122" s="32" t="s">
        <v>78</v>
      </c>
      <c r="L122" s="32" t="s">
        <v>63</v>
      </c>
      <c r="M122" s="31" t="s">
        <v>125</v>
      </c>
      <c r="N122" s="31" t="s">
        <v>64</v>
      </c>
      <c r="O122" s="32" t="s">
        <v>65</v>
      </c>
      <c r="P122" s="32" t="s">
        <v>121</v>
      </c>
      <c r="Q122" s="31"/>
      <c r="R122" s="31" t="s">
        <v>122</v>
      </c>
      <c r="S122" s="31" t="s">
        <v>66</v>
      </c>
      <c r="T122" s="31" t="s">
        <v>67</v>
      </c>
      <c r="U122" s="31" t="s">
        <v>68</v>
      </c>
      <c r="V122" s="31" t="s">
        <v>69</v>
      </c>
      <c r="W122" s="31" t="s">
        <v>70</v>
      </c>
      <c r="X122" s="31" t="s">
        <v>129</v>
      </c>
      <c r="Y122" s="31" t="s">
        <v>84</v>
      </c>
      <c r="Z122" s="31"/>
      <c r="AA122" s="31"/>
      <c r="AB122" s="31"/>
      <c r="AC122" s="31"/>
      <c r="AD122" s="31"/>
      <c r="AE122" s="31"/>
      <c r="AF122" s="31"/>
      <c r="AG122" s="31"/>
      <c r="AH122" s="31" t="s">
        <v>169</v>
      </c>
      <c r="AI122" s="31"/>
      <c r="AJ122" s="31"/>
      <c r="AK122" s="31"/>
      <c r="AL122" s="31"/>
      <c r="AM122" s="31"/>
      <c r="AN122" s="31"/>
      <c r="AO122" s="31" t="s">
        <v>73</v>
      </c>
      <c r="AP122" s="31" t="s">
        <v>170</v>
      </c>
      <c r="AQ122" s="31"/>
      <c r="AR122" s="31"/>
      <c r="AS122" s="31" t="s">
        <v>75</v>
      </c>
      <c r="AT122" s="31" t="s">
        <v>265</v>
      </c>
      <c r="AU122" s="31" t="s">
        <v>220</v>
      </c>
      <c r="AV122" s="31" t="s">
        <v>269</v>
      </c>
      <c r="AW122" s="31" t="s">
        <v>273</v>
      </c>
      <c r="AX122" s="31" t="s">
        <v>83</v>
      </c>
      <c r="AY122" s="31" t="s">
        <v>83</v>
      </c>
      <c r="AZ122" s="31" t="s">
        <v>78</v>
      </c>
      <c r="BA122" s="31"/>
      <c r="BB122" s="31"/>
      <c r="BC122" s="31"/>
      <c r="BD122" s="31"/>
      <c r="BE122" s="31"/>
      <c r="BF122" s="31"/>
      <c r="BG122" s="31" t="s">
        <v>79</v>
      </c>
    </row>
    <row r="123" spans="1:59" s="35" customFormat="1" ht="13.5" customHeight="1" x14ac:dyDescent="0.25">
      <c r="A123" s="31" t="s">
        <v>59</v>
      </c>
      <c r="B123" s="31" t="s">
        <v>60</v>
      </c>
      <c r="C123" s="32" t="s">
        <v>688</v>
      </c>
      <c r="D123" s="32" t="s">
        <v>61</v>
      </c>
      <c r="E123" s="32"/>
      <c r="F123" s="31" t="s">
        <v>85</v>
      </c>
      <c r="G123" s="32" t="s">
        <v>86</v>
      </c>
      <c r="H123" s="33">
        <v>44660</v>
      </c>
      <c r="I123" s="32" t="s">
        <v>161</v>
      </c>
      <c r="J123" s="34">
        <v>4</v>
      </c>
      <c r="K123" s="32" t="s">
        <v>83</v>
      </c>
      <c r="L123" s="32" t="s">
        <v>63</v>
      </c>
      <c r="M123" s="31" t="s">
        <v>126</v>
      </c>
      <c r="N123" s="31" t="s">
        <v>127</v>
      </c>
      <c r="O123" s="32" t="s">
        <v>128</v>
      </c>
      <c r="P123" s="32" t="s">
        <v>121</v>
      </c>
      <c r="Q123" s="31"/>
      <c r="R123" s="31" t="s">
        <v>122</v>
      </c>
      <c r="S123" s="31" t="s">
        <v>66</v>
      </c>
      <c r="T123" s="31" t="s">
        <v>67</v>
      </c>
      <c r="U123" s="31" t="s">
        <v>68</v>
      </c>
      <c r="V123" s="31" t="s">
        <v>69</v>
      </c>
      <c r="W123" s="31" t="s">
        <v>70</v>
      </c>
      <c r="X123" s="31" t="s">
        <v>129</v>
      </c>
      <c r="Y123" s="31" t="s">
        <v>61</v>
      </c>
      <c r="Z123" s="31"/>
      <c r="AA123" s="31"/>
      <c r="AB123" s="31"/>
      <c r="AC123" s="31"/>
      <c r="AD123" s="31"/>
      <c r="AE123" s="31"/>
      <c r="AF123" s="31"/>
      <c r="AG123" s="31"/>
      <c r="AH123" s="31" t="s">
        <v>107</v>
      </c>
      <c r="AI123" s="31"/>
      <c r="AJ123" s="31"/>
      <c r="AK123" s="31"/>
      <c r="AL123" s="31"/>
      <c r="AM123" s="31"/>
      <c r="AN123" s="31"/>
      <c r="AO123" s="31" t="s">
        <v>73</v>
      </c>
      <c r="AP123" s="31" t="s">
        <v>74</v>
      </c>
      <c r="AQ123" s="31"/>
      <c r="AR123" s="31"/>
      <c r="AS123" s="31" t="s">
        <v>75</v>
      </c>
      <c r="AT123" s="31" t="s">
        <v>118</v>
      </c>
      <c r="AU123" s="31" t="s">
        <v>109</v>
      </c>
      <c r="AV123" s="31" t="s">
        <v>467</v>
      </c>
      <c r="AW123" s="31" t="s">
        <v>689</v>
      </c>
      <c r="AX123" s="31" t="s">
        <v>83</v>
      </c>
      <c r="AY123" s="31" t="s">
        <v>61</v>
      </c>
      <c r="AZ123" s="31" t="s">
        <v>61</v>
      </c>
      <c r="BA123" s="31"/>
      <c r="BB123" s="31"/>
      <c r="BC123" s="31"/>
      <c r="BD123" s="31"/>
      <c r="BE123" s="31"/>
      <c r="BF123" s="31"/>
      <c r="BG123" s="31" t="s">
        <v>130</v>
      </c>
    </row>
    <row r="124" spans="1:59" s="35" customFormat="1" ht="13.5" customHeight="1" x14ac:dyDescent="0.25">
      <c r="A124" s="31" t="s">
        <v>59</v>
      </c>
      <c r="B124" s="31" t="s">
        <v>60</v>
      </c>
      <c r="C124" s="32" t="s">
        <v>464</v>
      </c>
      <c r="D124" s="32" t="s">
        <v>61</v>
      </c>
      <c r="E124" s="32"/>
      <c r="F124" s="31" t="s">
        <v>85</v>
      </c>
      <c r="G124" s="32" t="s">
        <v>86</v>
      </c>
      <c r="H124" s="33">
        <v>44660</v>
      </c>
      <c r="I124" s="32" t="s">
        <v>161</v>
      </c>
      <c r="J124" s="34">
        <v>4</v>
      </c>
      <c r="K124" s="32" t="s">
        <v>83</v>
      </c>
      <c r="L124" s="32" t="s">
        <v>63</v>
      </c>
      <c r="M124" s="31" t="s">
        <v>126</v>
      </c>
      <c r="N124" s="31" t="s">
        <v>127</v>
      </c>
      <c r="O124" s="32" t="s">
        <v>128</v>
      </c>
      <c r="P124" s="32" t="s">
        <v>121</v>
      </c>
      <c r="Q124" s="31"/>
      <c r="R124" s="31" t="s">
        <v>122</v>
      </c>
      <c r="S124" s="31" t="s">
        <v>66</v>
      </c>
      <c r="T124" s="31" t="s">
        <v>67</v>
      </c>
      <c r="U124" s="31" t="s">
        <v>68</v>
      </c>
      <c r="V124" s="31" t="s">
        <v>69</v>
      </c>
      <c r="W124" s="31" t="s">
        <v>70</v>
      </c>
      <c r="X124" s="31" t="s">
        <v>129</v>
      </c>
      <c r="Y124" s="31" t="s">
        <v>99</v>
      </c>
      <c r="Z124" s="31"/>
      <c r="AA124" s="31"/>
      <c r="AB124" s="31"/>
      <c r="AC124" s="31"/>
      <c r="AD124" s="31"/>
      <c r="AE124" s="31"/>
      <c r="AF124" s="31"/>
      <c r="AG124" s="31"/>
      <c r="AH124" s="31" t="s">
        <v>105</v>
      </c>
      <c r="AI124" s="31"/>
      <c r="AJ124" s="31"/>
      <c r="AK124" s="31"/>
      <c r="AL124" s="31"/>
      <c r="AM124" s="31"/>
      <c r="AN124" s="31"/>
      <c r="AO124" s="31" t="s">
        <v>73</v>
      </c>
      <c r="AP124" s="31" t="s">
        <v>74</v>
      </c>
      <c r="AQ124" s="31"/>
      <c r="AR124" s="31"/>
      <c r="AS124" s="31" t="s">
        <v>123</v>
      </c>
      <c r="AT124" s="31" t="s">
        <v>76</v>
      </c>
      <c r="AU124" s="31" t="s">
        <v>167</v>
      </c>
      <c r="AV124" s="31" t="s">
        <v>413</v>
      </c>
      <c r="AW124" s="31" t="s">
        <v>689</v>
      </c>
      <c r="AX124" s="31" t="s">
        <v>83</v>
      </c>
      <c r="AY124" s="31" t="s">
        <v>78</v>
      </c>
      <c r="AZ124" s="31" t="s">
        <v>61</v>
      </c>
      <c r="BA124" s="31"/>
      <c r="BB124" s="31"/>
      <c r="BC124" s="31"/>
      <c r="BD124" s="31"/>
      <c r="BE124" s="31"/>
      <c r="BF124" s="31"/>
      <c r="BG124" s="31" t="s">
        <v>130</v>
      </c>
    </row>
    <row r="125" spans="1:59" s="26" customFormat="1" ht="13.5" customHeight="1" x14ac:dyDescent="0.25">
      <c r="A125" s="27" t="s">
        <v>59</v>
      </c>
      <c r="B125" s="27" t="s">
        <v>60</v>
      </c>
      <c r="C125" s="28" t="s">
        <v>686</v>
      </c>
      <c r="D125" s="28" t="s">
        <v>71</v>
      </c>
      <c r="E125" s="28"/>
      <c r="F125" s="27" t="s">
        <v>85</v>
      </c>
      <c r="G125" s="28" t="s">
        <v>86</v>
      </c>
      <c r="H125" s="29">
        <v>44660</v>
      </c>
      <c r="I125" s="32" t="s">
        <v>161</v>
      </c>
      <c r="J125" s="30">
        <v>4</v>
      </c>
      <c r="K125" s="28" t="s">
        <v>83</v>
      </c>
      <c r="L125" s="28" t="s">
        <v>63</v>
      </c>
      <c r="M125" s="31" t="s">
        <v>126</v>
      </c>
      <c r="N125" s="31" t="s">
        <v>127</v>
      </c>
      <c r="O125" s="32" t="s">
        <v>128</v>
      </c>
      <c r="P125" s="32" t="s">
        <v>121</v>
      </c>
      <c r="Q125" s="31"/>
      <c r="R125" s="31" t="s">
        <v>122</v>
      </c>
      <c r="S125" s="31" t="s">
        <v>66</v>
      </c>
      <c r="T125" s="31" t="s">
        <v>67</v>
      </c>
      <c r="U125" s="31" t="s">
        <v>68</v>
      </c>
      <c r="V125" s="31" t="s">
        <v>69</v>
      </c>
      <c r="W125" s="31" t="s">
        <v>70</v>
      </c>
      <c r="X125" s="31" t="s">
        <v>129</v>
      </c>
      <c r="Y125" s="31" t="s">
        <v>99</v>
      </c>
      <c r="Z125" s="27"/>
      <c r="AA125" s="27"/>
      <c r="AB125" s="27"/>
      <c r="AC125" s="27"/>
      <c r="AD125" s="27"/>
      <c r="AE125" s="27"/>
      <c r="AF125" s="27"/>
      <c r="AG125" s="27"/>
      <c r="AH125" s="27" t="s">
        <v>92</v>
      </c>
      <c r="AI125" s="27"/>
      <c r="AJ125" s="27"/>
      <c r="AK125" s="27"/>
      <c r="AL125" s="27"/>
      <c r="AM125" s="31" t="s">
        <v>94</v>
      </c>
      <c r="AN125" s="27"/>
      <c r="AO125" s="31" t="s">
        <v>95</v>
      </c>
      <c r="AP125" s="27" t="s">
        <v>74</v>
      </c>
      <c r="AQ125" s="31" t="s">
        <v>96</v>
      </c>
      <c r="AR125" s="31" t="s">
        <v>97</v>
      </c>
      <c r="AS125" s="31" t="s">
        <v>123</v>
      </c>
      <c r="AT125" s="27" t="s">
        <v>88</v>
      </c>
      <c r="AU125" s="27" t="s">
        <v>108</v>
      </c>
      <c r="AV125" s="27" t="s">
        <v>432</v>
      </c>
      <c r="AW125" s="27" t="s">
        <v>421</v>
      </c>
      <c r="AX125" s="27" t="s">
        <v>83</v>
      </c>
      <c r="AY125" s="27" t="s">
        <v>83</v>
      </c>
      <c r="AZ125" s="27" t="s">
        <v>61</v>
      </c>
      <c r="BA125" s="27"/>
      <c r="BB125" s="27"/>
      <c r="BC125" s="27"/>
      <c r="BD125" s="27"/>
      <c r="BE125" s="27"/>
      <c r="BF125" s="27"/>
      <c r="BG125" s="27" t="s">
        <v>130</v>
      </c>
    </row>
    <row r="126" spans="1:59" s="35" customFormat="1" ht="13.5" customHeight="1" x14ac:dyDescent="0.25">
      <c r="A126" s="31" t="s">
        <v>137</v>
      </c>
      <c r="B126" s="31" t="s">
        <v>60</v>
      </c>
      <c r="C126" s="32" t="s">
        <v>258</v>
      </c>
      <c r="D126" s="32" t="s">
        <v>61</v>
      </c>
      <c r="E126" s="32"/>
      <c r="F126" s="31" t="s">
        <v>263</v>
      </c>
      <c r="G126" s="32" t="s">
        <v>994</v>
      </c>
      <c r="H126" s="33">
        <v>44660</v>
      </c>
      <c r="I126" s="32" t="s">
        <v>161</v>
      </c>
      <c r="J126" s="34">
        <v>4</v>
      </c>
      <c r="K126" s="32" t="s">
        <v>83</v>
      </c>
      <c r="L126" s="32" t="s">
        <v>63</v>
      </c>
      <c r="M126" s="31" t="s">
        <v>125</v>
      </c>
      <c r="N126" s="31" t="s">
        <v>64</v>
      </c>
      <c r="O126" s="32" t="s">
        <v>65</v>
      </c>
      <c r="P126" s="32" t="s">
        <v>121</v>
      </c>
      <c r="Q126" s="31"/>
      <c r="R126" s="31" t="s">
        <v>122</v>
      </c>
      <c r="S126" s="31" t="s">
        <v>66</v>
      </c>
      <c r="T126" s="31" t="s">
        <v>67</v>
      </c>
      <c r="U126" s="31" t="s">
        <v>68</v>
      </c>
      <c r="V126" s="31" t="s">
        <v>69</v>
      </c>
      <c r="W126" s="31" t="s">
        <v>70</v>
      </c>
      <c r="X126" s="31" t="s">
        <v>129</v>
      </c>
      <c r="Y126" s="31" t="s">
        <v>67</v>
      </c>
      <c r="Z126" s="31"/>
      <c r="AA126" s="31"/>
      <c r="AB126" s="31"/>
      <c r="AC126" s="31"/>
      <c r="AD126" s="31"/>
      <c r="AE126" s="31"/>
      <c r="AF126" s="31"/>
      <c r="AG126" s="31"/>
      <c r="AH126" s="31" t="s">
        <v>163</v>
      </c>
      <c r="AI126" s="31"/>
      <c r="AJ126" s="31"/>
      <c r="AK126" s="31"/>
      <c r="AL126" s="31"/>
      <c r="AM126" s="31"/>
      <c r="AN126" s="31"/>
      <c r="AO126" s="31" t="s">
        <v>73</v>
      </c>
      <c r="AP126" s="31" t="s">
        <v>74</v>
      </c>
      <c r="AQ126" s="31"/>
      <c r="AR126" s="31"/>
      <c r="AS126" s="31" t="s">
        <v>123</v>
      </c>
      <c r="AT126" s="31" t="s">
        <v>226</v>
      </c>
      <c r="AU126" s="31" t="s">
        <v>89</v>
      </c>
      <c r="AV126" s="31" t="s">
        <v>115</v>
      </c>
      <c r="AW126" s="31" t="s">
        <v>271</v>
      </c>
      <c r="AX126" s="31" t="s">
        <v>83</v>
      </c>
      <c r="AY126" s="31" t="s">
        <v>71</v>
      </c>
      <c r="AZ126" s="31" t="s">
        <v>61</v>
      </c>
      <c r="BA126" s="31"/>
      <c r="BB126" s="31"/>
      <c r="BC126" s="31"/>
      <c r="BD126" s="31"/>
      <c r="BE126" s="31"/>
      <c r="BF126" s="31"/>
      <c r="BG126" s="31" t="s">
        <v>79</v>
      </c>
    </row>
    <row r="127" spans="1:59" s="35" customFormat="1" ht="13.5" customHeight="1" x14ac:dyDescent="0.25">
      <c r="A127" s="31" t="s">
        <v>59</v>
      </c>
      <c r="B127" s="31" t="s">
        <v>60</v>
      </c>
      <c r="C127" s="32" t="s">
        <v>694</v>
      </c>
      <c r="D127" s="32" t="s">
        <v>61</v>
      </c>
      <c r="E127" s="32"/>
      <c r="F127" s="32" t="s">
        <v>157</v>
      </c>
      <c r="G127" s="31" t="s">
        <v>695</v>
      </c>
      <c r="H127" s="33">
        <v>44660</v>
      </c>
      <c r="I127" s="32" t="s">
        <v>161</v>
      </c>
      <c r="J127" s="34">
        <v>5</v>
      </c>
      <c r="K127" s="32" t="s">
        <v>78</v>
      </c>
      <c r="L127" s="32" t="s">
        <v>63</v>
      </c>
      <c r="M127" s="31" t="s">
        <v>126</v>
      </c>
      <c r="N127" s="31" t="s">
        <v>127</v>
      </c>
      <c r="O127" s="32" t="s">
        <v>128</v>
      </c>
      <c r="P127" s="32" t="s">
        <v>121</v>
      </c>
      <c r="Q127" s="31"/>
      <c r="R127" s="31" t="s">
        <v>122</v>
      </c>
      <c r="S127" s="31" t="s">
        <v>66</v>
      </c>
      <c r="T127" s="31" t="s">
        <v>67</v>
      </c>
      <c r="U127" s="31" t="s">
        <v>68</v>
      </c>
      <c r="V127" s="31" t="s">
        <v>69</v>
      </c>
      <c r="W127" s="31" t="s">
        <v>70</v>
      </c>
      <c r="X127" s="31" t="s">
        <v>129</v>
      </c>
      <c r="Y127" s="31" t="s">
        <v>84</v>
      </c>
      <c r="Z127" s="31"/>
      <c r="AA127" s="31"/>
      <c r="AB127" s="31"/>
      <c r="AC127" s="31"/>
      <c r="AD127" s="31"/>
      <c r="AE127" s="31"/>
      <c r="AF127" s="31"/>
      <c r="AG127" s="31"/>
      <c r="AH127" s="31" t="s">
        <v>102</v>
      </c>
      <c r="AI127" s="31"/>
      <c r="AJ127" s="31"/>
      <c r="AK127" s="31"/>
      <c r="AL127" s="31"/>
      <c r="AM127" s="31"/>
      <c r="AN127" s="31"/>
      <c r="AO127" s="31" t="s">
        <v>73</v>
      </c>
      <c r="AP127" s="31" t="s">
        <v>74</v>
      </c>
      <c r="AQ127" s="31"/>
      <c r="AR127" s="31"/>
      <c r="AS127" s="31" t="s">
        <v>123</v>
      </c>
      <c r="AT127" s="31" t="s">
        <v>171</v>
      </c>
      <c r="AU127" s="31" t="s">
        <v>103</v>
      </c>
      <c r="AV127" s="31" t="s">
        <v>696</v>
      </c>
      <c r="AW127" s="31" t="s">
        <v>697</v>
      </c>
      <c r="AX127" s="31" t="s">
        <v>83</v>
      </c>
      <c r="AY127" s="31" t="s">
        <v>84</v>
      </c>
      <c r="AZ127" s="31" t="s">
        <v>61</v>
      </c>
      <c r="BA127" s="31"/>
      <c r="BB127" s="31"/>
      <c r="BC127" s="31"/>
      <c r="BD127" s="31"/>
      <c r="BE127" s="31"/>
      <c r="BF127" s="31"/>
      <c r="BG127" s="31" t="s">
        <v>130</v>
      </c>
    </row>
    <row r="128" spans="1:59" s="35" customFormat="1" ht="13.5" customHeight="1" x14ac:dyDescent="0.25">
      <c r="A128" s="31" t="s">
        <v>137</v>
      </c>
      <c r="B128" s="31" t="s">
        <v>60</v>
      </c>
      <c r="C128" s="32" t="s">
        <v>255</v>
      </c>
      <c r="D128" s="32" t="s">
        <v>61</v>
      </c>
      <c r="E128" s="32"/>
      <c r="F128" s="31" t="s">
        <v>155</v>
      </c>
      <c r="G128" s="32" t="s">
        <v>560</v>
      </c>
      <c r="H128" s="33">
        <v>44660</v>
      </c>
      <c r="I128" s="32" t="s">
        <v>161</v>
      </c>
      <c r="J128" s="34">
        <v>4</v>
      </c>
      <c r="K128" s="32" t="s">
        <v>83</v>
      </c>
      <c r="L128" s="32" t="s">
        <v>63</v>
      </c>
      <c r="M128" s="31" t="s">
        <v>125</v>
      </c>
      <c r="N128" s="31" t="s">
        <v>64</v>
      </c>
      <c r="O128" s="32" t="s">
        <v>65</v>
      </c>
      <c r="P128" s="32" t="s">
        <v>121</v>
      </c>
      <c r="Q128" s="31"/>
      <c r="R128" s="31" t="s">
        <v>122</v>
      </c>
      <c r="S128" s="31" t="s">
        <v>66</v>
      </c>
      <c r="T128" s="31" t="s">
        <v>67</v>
      </c>
      <c r="U128" s="31" t="s">
        <v>68</v>
      </c>
      <c r="V128" s="31" t="s">
        <v>69</v>
      </c>
      <c r="W128" s="31" t="s">
        <v>70</v>
      </c>
      <c r="X128" s="31" t="s">
        <v>129</v>
      </c>
      <c r="Y128" s="31" t="s">
        <v>84</v>
      </c>
      <c r="Z128" s="31"/>
      <c r="AA128" s="31"/>
      <c r="AB128" s="31"/>
      <c r="AC128" s="31"/>
      <c r="AD128" s="31"/>
      <c r="AE128" s="31"/>
      <c r="AF128" s="31"/>
      <c r="AG128" s="31"/>
      <c r="AH128" s="31" t="s">
        <v>108</v>
      </c>
      <c r="AI128" s="31"/>
      <c r="AJ128" s="31"/>
      <c r="AK128" s="31"/>
      <c r="AL128" s="31"/>
      <c r="AM128" s="31"/>
      <c r="AN128" s="31"/>
      <c r="AO128" s="31" t="s">
        <v>73</v>
      </c>
      <c r="AP128" s="31" t="s">
        <v>170</v>
      </c>
      <c r="AQ128" s="31"/>
      <c r="AR128" s="31"/>
      <c r="AS128" s="31" t="s">
        <v>75</v>
      </c>
      <c r="AT128" s="31" t="s">
        <v>172</v>
      </c>
      <c r="AU128" s="31" t="s">
        <v>102</v>
      </c>
      <c r="AV128" s="31" t="s">
        <v>229</v>
      </c>
      <c r="AW128" s="31" t="s">
        <v>188</v>
      </c>
      <c r="AX128" s="31" t="s">
        <v>83</v>
      </c>
      <c r="AY128" s="31" t="s">
        <v>61</v>
      </c>
      <c r="AZ128" s="31" t="s">
        <v>61</v>
      </c>
      <c r="BA128" s="31"/>
      <c r="BB128" s="31"/>
      <c r="BC128" s="31"/>
      <c r="BD128" s="31"/>
      <c r="BE128" s="31"/>
      <c r="BF128" s="31"/>
      <c r="BG128" s="31" t="s">
        <v>79</v>
      </c>
    </row>
    <row r="129" spans="1:59" s="35" customFormat="1" ht="13.5" customHeight="1" x14ac:dyDescent="0.25">
      <c r="A129" s="31" t="s">
        <v>137</v>
      </c>
      <c r="B129" s="31" t="s">
        <v>60</v>
      </c>
      <c r="C129" s="32" t="s">
        <v>257</v>
      </c>
      <c r="D129" s="32" t="s">
        <v>61</v>
      </c>
      <c r="E129" s="32"/>
      <c r="F129" s="31" t="s">
        <v>155</v>
      </c>
      <c r="G129" s="32" t="s">
        <v>560</v>
      </c>
      <c r="H129" s="33">
        <v>44660</v>
      </c>
      <c r="I129" s="32" t="s">
        <v>161</v>
      </c>
      <c r="J129" s="34">
        <v>4</v>
      </c>
      <c r="K129" s="32" t="s">
        <v>83</v>
      </c>
      <c r="L129" s="32" t="s">
        <v>63</v>
      </c>
      <c r="M129" s="31" t="s">
        <v>125</v>
      </c>
      <c r="N129" s="31" t="s">
        <v>64</v>
      </c>
      <c r="O129" s="32" t="s">
        <v>65</v>
      </c>
      <c r="P129" s="32" t="s">
        <v>121</v>
      </c>
      <c r="Q129" s="31"/>
      <c r="R129" s="31" t="s">
        <v>122</v>
      </c>
      <c r="S129" s="31" t="s">
        <v>66</v>
      </c>
      <c r="T129" s="31" t="s">
        <v>67</v>
      </c>
      <c r="U129" s="31" t="s">
        <v>68</v>
      </c>
      <c r="V129" s="31" t="s">
        <v>69</v>
      </c>
      <c r="W129" s="31" t="s">
        <v>70</v>
      </c>
      <c r="X129" s="31" t="s">
        <v>129</v>
      </c>
      <c r="Y129" s="31" t="s">
        <v>71</v>
      </c>
      <c r="Z129" s="31"/>
      <c r="AA129" s="31"/>
      <c r="AB129" s="31"/>
      <c r="AC129" s="31"/>
      <c r="AD129" s="31"/>
      <c r="AE129" s="31"/>
      <c r="AF129" s="31"/>
      <c r="AG129" s="31"/>
      <c r="AH129" s="31" t="s">
        <v>103</v>
      </c>
      <c r="AI129" s="31"/>
      <c r="AJ129" s="31"/>
      <c r="AK129" s="31"/>
      <c r="AL129" s="31"/>
      <c r="AM129" s="31"/>
      <c r="AN129" s="31"/>
      <c r="AO129" s="31" t="s">
        <v>73</v>
      </c>
      <c r="AP129" s="31" t="s">
        <v>170</v>
      </c>
      <c r="AQ129" s="31"/>
      <c r="AR129" s="31"/>
      <c r="AS129" s="31" t="s">
        <v>75</v>
      </c>
      <c r="AT129" s="31" t="s">
        <v>224</v>
      </c>
      <c r="AU129" s="31" t="s">
        <v>163</v>
      </c>
      <c r="AV129" s="31" t="s">
        <v>227</v>
      </c>
      <c r="AW129" s="31" t="s">
        <v>244</v>
      </c>
      <c r="AX129" s="31" t="s">
        <v>83</v>
      </c>
      <c r="AY129" s="31" t="s">
        <v>78</v>
      </c>
      <c r="AZ129" s="31" t="s">
        <v>61</v>
      </c>
      <c r="BA129" s="31"/>
      <c r="BB129" s="31"/>
      <c r="BC129" s="31"/>
      <c r="BD129" s="31"/>
      <c r="BE129" s="31"/>
      <c r="BF129" s="31"/>
      <c r="BG129" s="31" t="s">
        <v>79</v>
      </c>
    </row>
    <row r="130" spans="1:59" s="35" customFormat="1" ht="13.5" customHeight="1" x14ac:dyDescent="0.25">
      <c r="A130" s="31" t="s">
        <v>137</v>
      </c>
      <c r="B130" s="31" t="s">
        <v>60</v>
      </c>
      <c r="C130" s="32" t="s">
        <v>259</v>
      </c>
      <c r="D130" s="32" t="s">
        <v>61</v>
      </c>
      <c r="E130" s="32"/>
      <c r="F130" s="31" t="s">
        <v>155</v>
      </c>
      <c r="G130" s="32" t="s">
        <v>560</v>
      </c>
      <c r="H130" s="33">
        <v>44660</v>
      </c>
      <c r="I130" s="32" t="s">
        <v>161</v>
      </c>
      <c r="J130" s="34">
        <v>4</v>
      </c>
      <c r="K130" s="32" t="s">
        <v>83</v>
      </c>
      <c r="L130" s="32" t="s">
        <v>63</v>
      </c>
      <c r="M130" s="31" t="s">
        <v>125</v>
      </c>
      <c r="N130" s="31" t="s">
        <v>64</v>
      </c>
      <c r="O130" s="32" t="s">
        <v>65</v>
      </c>
      <c r="P130" s="32" t="s">
        <v>121</v>
      </c>
      <c r="Q130" s="31"/>
      <c r="R130" s="31" t="s">
        <v>122</v>
      </c>
      <c r="S130" s="31" t="s">
        <v>66</v>
      </c>
      <c r="T130" s="31" t="s">
        <v>67</v>
      </c>
      <c r="U130" s="31" t="s">
        <v>68</v>
      </c>
      <c r="V130" s="31" t="s">
        <v>69</v>
      </c>
      <c r="W130" s="31" t="s">
        <v>70</v>
      </c>
      <c r="X130" s="31" t="s">
        <v>129</v>
      </c>
      <c r="Y130" s="31" t="s">
        <v>71</v>
      </c>
      <c r="Z130" s="31"/>
      <c r="AA130" s="31"/>
      <c r="AB130" s="31"/>
      <c r="AC130" s="31"/>
      <c r="AD130" s="31"/>
      <c r="AE130" s="31"/>
      <c r="AF130" s="31"/>
      <c r="AG130" s="31"/>
      <c r="AH130" s="31" t="s">
        <v>163</v>
      </c>
      <c r="AI130" s="31"/>
      <c r="AJ130" s="31"/>
      <c r="AK130" s="31"/>
      <c r="AL130" s="31"/>
      <c r="AM130" s="31"/>
      <c r="AN130" s="31"/>
      <c r="AO130" s="31" t="s">
        <v>73</v>
      </c>
      <c r="AP130" s="31" t="s">
        <v>170</v>
      </c>
      <c r="AQ130" s="31"/>
      <c r="AR130" s="31"/>
      <c r="AS130" s="31" t="s">
        <v>75</v>
      </c>
      <c r="AT130" s="31" t="s">
        <v>76</v>
      </c>
      <c r="AU130" s="31" t="s">
        <v>103</v>
      </c>
      <c r="AV130" s="31" t="s">
        <v>234</v>
      </c>
      <c r="AW130" s="31" t="s">
        <v>272</v>
      </c>
      <c r="AX130" s="31" t="s">
        <v>83</v>
      </c>
      <c r="AY130" s="31" t="s">
        <v>61</v>
      </c>
      <c r="AZ130" s="31" t="s">
        <v>61</v>
      </c>
      <c r="BA130" s="31"/>
      <c r="BB130" s="31"/>
      <c r="BC130" s="31"/>
      <c r="BD130" s="31"/>
      <c r="BE130" s="31"/>
      <c r="BF130" s="31"/>
      <c r="BG130" s="31" t="s">
        <v>79</v>
      </c>
    </row>
    <row r="131" spans="1:59" s="35" customFormat="1" ht="13.5" customHeight="1" x14ac:dyDescent="0.25">
      <c r="A131" s="31" t="s">
        <v>59</v>
      </c>
      <c r="B131" s="31" t="s">
        <v>60</v>
      </c>
      <c r="C131" s="32" t="s">
        <v>701</v>
      </c>
      <c r="D131" s="32" t="s">
        <v>61</v>
      </c>
      <c r="E131" s="32"/>
      <c r="F131" s="33" t="s">
        <v>155</v>
      </c>
      <c r="G131" s="32" t="s">
        <v>560</v>
      </c>
      <c r="H131" s="33">
        <v>44660</v>
      </c>
      <c r="I131" s="32" t="s">
        <v>700</v>
      </c>
      <c r="J131" s="34">
        <v>4</v>
      </c>
      <c r="K131" s="32" t="s">
        <v>83</v>
      </c>
      <c r="L131" s="32" t="s">
        <v>63</v>
      </c>
      <c r="M131" s="31" t="s">
        <v>126</v>
      </c>
      <c r="N131" s="31" t="s">
        <v>127</v>
      </c>
      <c r="O131" s="32" t="s">
        <v>128</v>
      </c>
      <c r="P131" s="32" t="s">
        <v>121</v>
      </c>
      <c r="Q131" s="31"/>
      <c r="R131" s="31" t="s">
        <v>122</v>
      </c>
      <c r="S131" s="31" t="s">
        <v>66</v>
      </c>
      <c r="T131" s="31" t="s">
        <v>67</v>
      </c>
      <c r="U131" s="31" t="s">
        <v>68</v>
      </c>
      <c r="V131" s="31" t="s">
        <v>69</v>
      </c>
      <c r="W131" s="31" t="s">
        <v>70</v>
      </c>
      <c r="X131" s="31" t="s">
        <v>129</v>
      </c>
      <c r="Y131" s="31" t="s">
        <v>67</v>
      </c>
      <c r="Z131" s="31"/>
      <c r="AA131" s="31"/>
      <c r="AB131" s="31"/>
      <c r="AC131" s="31"/>
      <c r="AD131" s="31"/>
      <c r="AE131" s="31"/>
      <c r="AF131" s="31"/>
      <c r="AG131" s="31"/>
      <c r="AH131" s="31" t="s">
        <v>100</v>
      </c>
      <c r="AI131" s="31"/>
      <c r="AJ131" s="31"/>
      <c r="AK131" s="31"/>
      <c r="AL131" s="31"/>
      <c r="AM131" s="31"/>
      <c r="AN131" s="31"/>
      <c r="AO131" s="31" t="s">
        <v>73</v>
      </c>
      <c r="AP131" s="31" t="s">
        <v>170</v>
      </c>
      <c r="AQ131" s="31"/>
      <c r="AR131" s="31"/>
      <c r="AS131" s="31" t="s">
        <v>75</v>
      </c>
      <c r="AT131" s="31" t="s">
        <v>76</v>
      </c>
      <c r="AU131" s="31" t="s">
        <v>100</v>
      </c>
      <c r="AV131" s="31" t="s">
        <v>311</v>
      </c>
      <c r="AW131" s="31" t="s">
        <v>97</v>
      </c>
      <c r="AX131" s="31" t="s">
        <v>83</v>
      </c>
      <c r="AY131" s="31" t="s">
        <v>84</v>
      </c>
      <c r="AZ131" s="31" t="s">
        <v>61</v>
      </c>
      <c r="BA131" s="31"/>
      <c r="BB131" s="31"/>
      <c r="BC131" s="31"/>
      <c r="BD131" s="31"/>
      <c r="BE131" s="31"/>
      <c r="BF131" s="31"/>
      <c r="BG131" s="31" t="s">
        <v>130</v>
      </c>
    </row>
    <row r="132" spans="1:59" s="35" customFormat="1" ht="13.5" customHeight="1" x14ac:dyDescent="0.25">
      <c r="A132" s="31" t="s">
        <v>137</v>
      </c>
      <c r="B132" s="31" t="s">
        <v>60</v>
      </c>
      <c r="C132" s="32" t="s">
        <v>261</v>
      </c>
      <c r="D132" s="32" t="s">
        <v>84</v>
      </c>
      <c r="E132" s="32"/>
      <c r="F132" s="31" t="s">
        <v>264</v>
      </c>
      <c r="G132" s="32" t="s">
        <v>997</v>
      </c>
      <c r="H132" s="33">
        <v>44660</v>
      </c>
      <c r="I132" s="32" t="s">
        <v>161</v>
      </c>
      <c r="J132" s="34">
        <v>6</v>
      </c>
      <c r="K132" s="32" t="s">
        <v>61</v>
      </c>
      <c r="L132" s="32" t="s">
        <v>63</v>
      </c>
      <c r="M132" s="31" t="s">
        <v>125</v>
      </c>
      <c r="N132" s="31" t="s">
        <v>64</v>
      </c>
      <c r="O132" s="32" t="s">
        <v>65</v>
      </c>
      <c r="P132" s="32" t="s">
        <v>121</v>
      </c>
      <c r="Q132" s="31"/>
      <c r="R132" s="31" t="s">
        <v>122</v>
      </c>
      <c r="S132" s="31" t="s">
        <v>66</v>
      </c>
      <c r="T132" s="31" t="s">
        <v>67</v>
      </c>
      <c r="U132" s="31" t="s">
        <v>68</v>
      </c>
      <c r="V132" s="31" t="s">
        <v>69</v>
      </c>
      <c r="W132" s="31" t="s">
        <v>70</v>
      </c>
      <c r="X132" s="31" t="s">
        <v>129</v>
      </c>
      <c r="Y132" s="31" t="s">
        <v>71</v>
      </c>
      <c r="Z132" s="31"/>
      <c r="AA132" s="31"/>
      <c r="AB132" s="31"/>
      <c r="AC132" s="31"/>
      <c r="AD132" s="31"/>
      <c r="AE132" s="31"/>
      <c r="AF132" s="31"/>
      <c r="AG132" s="31"/>
      <c r="AH132" s="31" t="s">
        <v>221</v>
      </c>
      <c r="AI132" s="31"/>
      <c r="AJ132" s="31"/>
      <c r="AK132" s="31"/>
      <c r="AL132" s="31"/>
      <c r="AM132" s="31"/>
      <c r="AN132" s="31"/>
      <c r="AO132" s="31" t="s">
        <v>73</v>
      </c>
      <c r="AP132" s="31" t="s">
        <v>170</v>
      </c>
      <c r="AQ132" s="31"/>
      <c r="AR132" s="31"/>
      <c r="AS132" s="31" t="s">
        <v>75</v>
      </c>
      <c r="AT132" s="31" t="s">
        <v>266</v>
      </c>
      <c r="AU132" s="31" t="s">
        <v>267</v>
      </c>
      <c r="AV132" s="31"/>
      <c r="AW132" s="31" t="s">
        <v>274</v>
      </c>
      <c r="AX132" s="31" t="s">
        <v>83</v>
      </c>
      <c r="AY132" s="31" t="s">
        <v>83</v>
      </c>
      <c r="AZ132" s="31" t="s">
        <v>61</v>
      </c>
      <c r="BA132" s="31"/>
      <c r="BB132" s="31"/>
      <c r="BC132" s="31"/>
      <c r="BD132" s="31"/>
      <c r="BE132" s="31"/>
      <c r="BF132" s="31"/>
      <c r="BG132" s="31" t="s">
        <v>79</v>
      </c>
    </row>
    <row r="133" spans="1:59" s="35" customFormat="1" ht="13.5" customHeight="1" x14ac:dyDescent="0.25">
      <c r="A133" s="31" t="s">
        <v>137</v>
      </c>
      <c r="B133" s="31" t="s">
        <v>60</v>
      </c>
      <c r="C133" s="32" t="s">
        <v>256</v>
      </c>
      <c r="D133" s="32" t="s">
        <v>61</v>
      </c>
      <c r="E133" s="32"/>
      <c r="F133" s="31" t="s">
        <v>154</v>
      </c>
      <c r="G133" s="32" t="s">
        <v>991</v>
      </c>
      <c r="H133" s="33">
        <v>44660</v>
      </c>
      <c r="I133" s="32" t="s">
        <v>161</v>
      </c>
      <c r="J133" s="34">
        <v>5</v>
      </c>
      <c r="K133" s="32" t="s">
        <v>61</v>
      </c>
      <c r="L133" s="32" t="s">
        <v>63</v>
      </c>
      <c r="M133" s="31" t="s">
        <v>125</v>
      </c>
      <c r="N133" s="31" t="s">
        <v>64</v>
      </c>
      <c r="O133" s="32" t="s">
        <v>65</v>
      </c>
      <c r="P133" s="32" t="s">
        <v>121</v>
      </c>
      <c r="Q133" s="31"/>
      <c r="R133" s="31" t="s">
        <v>122</v>
      </c>
      <c r="S133" s="31" t="s">
        <v>66</v>
      </c>
      <c r="T133" s="31" t="s">
        <v>67</v>
      </c>
      <c r="U133" s="31" t="s">
        <v>68</v>
      </c>
      <c r="V133" s="31" t="s">
        <v>69</v>
      </c>
      <c r="W133" s="31" t="s">
        <v>70</v>
      </c>
      <c r="X133" s="31" t="s">
        <v>129</v>
      </c>
      <c r="Y133" s="31" t="s">
        <v>61</v>
      </c>
      <c r="Z133" s="31"/>
      <c r="AA133" s="31"/>
      <c r="AB133" s="31"/>
      <c r="AC133" s="31"/>
      <c r="AD133" s="31"/>
      <c r="AE133" s="31"/>
      <c r="AF133" s="31"/>
      <c r="AG133" s="31"/>
      <c r="AH133" s="31" t="s">
        <v>176</v>
      </c>
      <c r="AI133" s="31"/>
      <c r="AJ133" s="31"/>
      <c r="AK133" s="31"/>
      <c r="AL133" s="31"/>
      <c r="AM133" s="31"/>
      <c r="AN133" s="31"/>
      <c r="AO133" s="31" t="s">
        <v>73</v>
      </c>
      <c r="AP133" s="31" t="s">
        <v>74</v>
      </c>
      <c r="AQ133" s="31"/>
      <c r="AR133" s="31"/>
      <c r="AS133" s="31" t="s">
        <v>75</v>
      </c>
      <c r="AT133" s="31" t="s">
        <v>216</v>
      </c>
      <c r="AU133" s="31" t="s">
        <v>92</v>
      </c>
      <c r="AV133" s="31" t="s">
        <v>268</v>
      </c>
      <c r="AW133" s="31" t="s">
        <v>119</v>
      </c>
      <c r="AX133" s="31" t="s">
        <v>83</v>
      </c>
      <c r="AY133" s="31" t="s">
        <v>99</v>
      </c>
      <c r="AZ133" s="31" t="s">
        <v>61</v>
      </c>
      <c r="BA133" s="31"/>
      <c r="BB133" s="31"/>
      <c r="BC133" s="31"/>
      <c r="BD133" s="31"/>
      <c r="BE133" s="31"/>
      <c r="BF133" s="31"/>
      <c r="BG133" s="31" t="s">
        <v>79</v>
      </c>
    </row>
    <row r="134" spans="1:59" s="35" customFormat="1" ht="13.5" customHeight="1" x14ac:dyDescent="0.25">
      <c r="A134" s="31" t="s">
        <v>59</v>
      </c>
      <c r="B134" s="31" t="s">
        <v>60</v>
      </c>
      <c r="C134" s="32" t="s">
        <v>698</v>
      </c>
      <c r="D134" s="32" t="s">
        <v>61</v>
      </c>
      <c r="E134" s="32"/>
      <c r="F134" s="32" t="s">
        <v>160</v>
      </c>
      <c r="G134" s="32" t="s">
        <v>699</v>
      </c>
      <c r="H134" s="33">
        <v>44660</v>
      </c>
      <c r="I134" s="32" t="s">
        <v>700</v>
      </c>
      <c r="J134" s="34">
        <v>6</v>
      </c>
      <c r="K134" s="32" t="s">
        <v>78</v>
      </c>
      <c r="L134" s="32" t="s">
        <v>63</v>
      </c>
      <c r="M134" s="31" t="s">
        <v>126</v>
      </c>
      <c r="N134" s="31" t="s">
        <v>127</v>
      </c>
      <c r="O134" s="32" t="s">
        <v>128</v>
      </c>
      <c r="P134" s="32" t="s">
        <v>121</v>
      </c>
      <c r="Q134" s="31"/>
      <c r="R134" s="31" t="s">
        <v>122</v>
      </c>
      <c r="S134" s="31" t="s">
        <v>66</v>
      </c>
      <c r="T134" s="31" t="s">
        <v>67</v>
      </c>
      <c r="U134" s="31" t="s">
        <v>68</v>
      </c>
      <c r="V134" s="31" t="s">
        <v>69</v>
      </c>
      <c r="W134" s="31" t="s">
        <v>70</v>
      </c>
      <c r="X134" s="31" t="s">
        <v>129</v>
      </c>
      <c r="Y134" s="31" t="s">
        <v>71</v>
      </c>
      <c r="Z134" s="31"/>
      <c r="AA134" s="31"/>
      <c r="AB134" s="31"/>
      <c r="AC134" s="31"/>
      <c r="AD134" s="31"/>
      <c r="AE134" s="31"/>
      <c r="AF134" s="31"/>
      <c r="AG134" s="31"/>
      <c r="AH134" s="31" t="s">
        <v>169</v>
      </c>
      <c r="AI134" s="31"/>
      <c r="AJ134" s="31"/>
      <c r="AK134" s="31"/>
      <c r="AL134" s="31"/>
      <c r="AM134" s="31"/>
      <c r="AN134" s="31"/>
      <c r="AO134" s="31" t="s">
        <v>73</v>
      </c>
      <c r="AP134" s="31" t="s">
        <v>170</v>
      </c>
      <c r="AQ134" s="31"/>
      <c r="AR134" s="31"/>
      <c r="AS134" s="31" t="s">
        <v>123</v>
      </c>
      <c r="AT134" s="31" t="s">
        <v>113</v>
      </c>
      <c r="AU134" s="31" t="s">
        <v>114</v>
      </c>
      <c r="AV134" s="31" t="s">
        <v>311</v>
      </c>
      <c r="AW134" s="31" t="s">
        <v>459</v>
      </c>
      <c r="AX134" s="31" t="s">
        <v>83</v>
      </c>
      <c r="AY134" s="31" t="s">
        <v>71</v>
      </c>
      <c r="AZ134" s="31" t="s">
        <v>61</v>
      </c>
      <c r="BA134" s="31"/>
      <c r="BB134" s="31"/>
      <c r="BC134" s="31"/>
      <c r="BD134" s="31"/>
      <c r="BE134" s="31"/>
      <c r="BF134" s="31"/>
      <c r="BG134" s="31" t="s">
        <v>130</v>
      </c>
    </row>
    <row r="135" spans="1:59" s="35" customFormat="1" ht="13.5" customHeight="1" x14ac:dyDescent="0.25">
      <c r="A135" s="31" t="s">
        <v>59</v>
      </c>
      <c r="B135" s="31" t="s">
        <v>60</v>
      </c>
      <c r="C135" s="32" t="s">
        <v>716</v>
      </c>
      <c r="D135" s="32" t="s">
        <v>61</v>
      </c>
      <c r="E135" s="32"/>
      <c r="F135" s="32" t="s">
        <v>212</v>
      </c>
      <c r="G135" s="32" t="s">
        <v>588</v>
      </c>
      <c r="H135" s="33">
        <v>44661</v>
      </c>
      <c r="I135" s="32" t="s">
        <v>700</v>
      </c>
      <c r="J135" s="34">
        <v>4</v>
      </c>
      <c r="K135" s="32" t="s">
        <v>83</v>
      </c>
      <c r="L135" s="32" t="s">
        <v>63</v>
      </c>
      <c r="M135" s="31" t="s">
        <v>126</v>
      </c>
      <c r="N135" s="31" t="s">
        <v>127</v>
      </c>
      <c r="O135" s="32" t="s">
        <v>128</v>
      </c>
      <c r="P135" s="32" t="s">
        <v>121</v>
      </c>
      <c r="Q135" s="31"/>
      <c r="R135" s="31" t="s">
        <v>122</v>
      </c>
      <c r="S135" s="31" t="s">
        <v>66</v>
      </c>
      <c r="T135" s="31" t="s">
        <v>67</v>
      </c>
      <c r="U135" s="31" t="s">
        <v>68</v>
      </c>
      <c r="V135" s="31" t="s">
        <v>69</v>
      </c>
      <c r="W135" s="31" t="s">
        <v>70</v>
      </c>
      <c r="X135" s="31" t="s">
        <v>129</v>
      </c>
      <c r="Y135" s="31" t="s">
        <v>67</v>
      </c>
      <c r="Z135" s="31"/>
      <c r="AA135" s="31"/>
      <c r="AB135" s="31"/>
      <c r="AC135" s="31"/>
      <c r="AD135" s="31"/>
      <c r="AE135" s="31"/>
      <c r="AF135" s="31"/>
      <c r="AG135" s="31"/>
      <c r="AH135" s="31" t="s">
        <v>371</v>
      </c>
      <c r="AI135" s="31"/>
      <c r="AJ135" s="31"/>
      <c r="AK135" s="31"/>
      <c r="AL135" s="31"/>
      <c r="AM135" s="31"/>
      <c r="AN135" s="31"/>
      <c r="AO135" s="31" t="s">
        <v>73</v>
      </c>
      <c r="AP135" s="31" t="s">
        <v>170</v>
      </c>
      <c r="AQ135" s="31"/>
      <c r="AR135" s="31"/>
      <c r="AS135" s="31" t="s">
        <v>75</v>
      </c>
      <c r="AT135" s="31" t="s">
        <v>165</v>
      </c>
      <c r="AU135" s="31" t="s">
        <v>216</v>
      </c>
      <c r="AV135" s="31" t="s">
        <v>717</v>
      </c>
      <c r="AW135" s="31" t="s">
        <v>239</v>
      </c>
      <c r="AX135" s="31" t="s">
        <v>83</v>
      </c>
      <c r="AY135" s="31" t="s">
        <v>61</v>
      </c>
      <c r="AZ135" s="31" t="s">
        <v>61</v>
      </c>
      <c r="BA135" s="31"/>
      <c r="BB135" s="31"/>
      <c r="BC135" s="31"/>
      <c r="BD135" s="31"/>
      <c r="BE135" s="31"/>
      <c r="BF135" s="31"/>
      <c r="BG135" s="31" t="s">
        <v>130</v>
      </c>
    </row>
    <row r="136" spans="1:59" s="35" customFormat="1" ht="13.5" customHeight="1" x14ac:dyDescent="0.25">
      <c r="A136" s="31" t="s">
        <v>137</v>
      </c>
      <c r="B136" s="31" t="s">
        <v>60</v>
      </c>
      <c r="C136" s="35" t="s">
        <v>286</v>
      </c>
      <c r="D136" s="32" t="s">
        <v>61</v>
      </c>
      <c r="E136" s="32"/>
      <c r="F136" s="31" t="s">
        <v>80</v>
      </c>
      <c r="G136" s="32" t="s">
        <v>81</v>
      </c>
      <c r="H136" s="33">
        <v>44661</v>
      </c>
      <c r="I136" s="32" t="s">
        <v>91</v>
      </c>
      <c r="J136" s="34">
        <v>4</v>
      </c>
      <c r="K136" s="32" t="s">
        <v>83</v>
      </c>
      <c r="L136" s="32" t="s">
        <v>63</v>
      </c>
      <c r="M136" s="31" t="s">
        <v>125</v>
      </c>
      <c r="N136" s="31" t="s">
        <v>64</v>
      </c>
      <c r="O136" s="32" t="s">
        <v>65</v>
      </c>
      <c r="P136" s="32" t="s">
        <v>121</v>
      </c>
      <c r="Q136" s="31"/>
      <c r="R136" s="31" t="s">
        <v>122</v>
      </c>
      <c r="S136" s="31" t="s">
        <v>66</v>
      </c>
      <c r="T136" s="31" t="s">
        <v>67</v>
      </c>
      <c r="U136" s="31" t="s">
        <v>68</v>
      </c>
      <c r="V136" s="31" t="s">
        <v>69</v>
      </c>
      <c r="W136" s="31" t="s">
        <v>70</v>
      </c>
      <c r="X136" s="31" t="s">
        <v>129</v>
      </c>
      <c r="Y136" s="31" t="s">
        <v>84</v>
      </c>
      <c r="Z136" s="31"/>
      <c r="AA136" s="31"/>
      <c r="AB136" s="31"/>
      <c r="AC136" s="31"/>
      <c r="AD136" s="31"/>
      <c r="AE136" s="31"/>
      <c r="AF136" s="31"/>
      <c r="AG136" s="31"/>
      <c r="AH136" s="31" t="s">
        <v>109</v>
      </c>
      <c r="AI136" s="31"/>
      <c r="AJ136" s="31"/>
      <c r="AK136" s="31"/>
      <c r="AL136" s="31"/>
      <c r="AM136" s="31"/>
      <c r="AN136" s="31"/>
      <c r="AO136" s="31" t="s">
        <v>73</v>
      </c>
      <c r="AP136" s="31" t="s">
        <v>74</v>
      </c>
      <c r="AQ136" s="31"/>
      <c r="AR136" s="31"/>
      <c r="AS136" s="31" t="s">
        <v>75</v>
      </c>
      <c r="AT136" s="31" t="s">
        <v>103</v>
      </c>
      <c r="AU136" s="31" t="s">
        <v>299</v>
      </c>
      <c r="AV136" s="31" t="s">
        <v>238</v>
      </c>
      <c r="AW136" s="31" t="s">
        <v>320</v>
      </c>
      <c r="AX136" s="31" t="s">
        <v>83</v>
      </c>
      <c r="AY136" s="31" t="s">
        <v>83</v>
      </c>
      <c r="AZ136" s="31" t="s">
        <v>61</v>
      </c>
      <c r="BA136" s="31"/>
      <c r="BB136" s="31"/>
      <c r="BC136" s="31"/>
      <c r="BD136" s="31"/>
      <c r="BE136" s="31"/>
      <c r="BF136" s="31"/>
      <c r="BG136" s="31" t="s">
        <v>79</v>
      </c>
    </row>
    <row r="137" spans="1:59" s="35" customFormat="1" ht="13.5" customHeight="1" x14ac:dyDescent="0.25">
      <c r="A137" s="31" t="s">
        <v>59</v>
      </c>
      <c r="B137" s="31" t="s">
        <v>60</v>
      </c>
      <c r="C137" s="32" t="s">
        <v>715</v>
      </c>
      <c r="D137" s="32" t="s">
        <v>61</v>
      </c>
      <c r="E137" s="32"/>
      <c r="F137" s="31" t="s">
        <v>80</v>
      </c>
      <c r="G137" s="32" t="s">
        <v>81</v>
      </c>
      <c r="H137" s="33">
        <v>44661</v>
      </c>
      <c r="I137" s="32" t="s">
        <v>700</v>
      </c>
      <c r="J137" s="34">
        <v>4</v>
      </c>
      <c r="K137" s="32" t="s">
        <v>61</v>
      </c>
      <c r="L137" s="32" t="s">
        <v>63</v>
      </c>
      <c r="M137" s="31" t="s">
        <v>126</v>
      </c>
      <c r="N137" s="31" t="s">
        <v>127</v>
      </c>
      <c r="O137" s="32" t="s">
        <v>128</v>
      </c>
      <c r="P137" s="32" t="s">
        <v>121</v>
      </c>
      <c r="Q137" s="31"/>
      <c r="R137" s="31" t="s">
        <v>122</v>
      </c>
      <c r="S137" s="31" t="s">
        <v>66</v>
      </c>
      <c r="T137" s="31" t="s">
        <v>67</v>
      </c>
      <c r="U137" s="31" t="s">
        <v>68</v>
      </c>
      <c r="V137" s="31" t="s">
        <v>69</v>
      </c>
      <c r="W137" s="31" t="s">
        <v>70</v>
      </c>
      <c r="X137" s="31" t="s">
        <v>129</v>
      </c>
      <c r="Y137" s="31" t="s">
        <v>67</v>
      </c>
      <c r="Z137" s="31"/>
      <c r="AA137" s="31"/>
      <c r="AB137" s="31"/>
      <c r="AC137" s="31"/>
      <c r="AD137" s="31"/>
      <c r="AE137" s="31"/>
      <c r="AF137" s="31"/>
      <c r="AG137" s="31"/>
      <c r="AH137" s="31" t="s">
        <v>109</v>
      </c>
      <c r="AI137" s="31"/>
      <c r="AJ137" s="31"/>
      <c r="AK137" s="31"/>
      <c r="AL137" s="31"/>
      <c r="AM137" s="31"/>
      <c r="AN137" s="31"/>
      <c r="AO137" s="31" t="s">
        <v>73</v>
      </c>
      <c r="AP137" s="31" t="s">
        <v>74</v>
      </c>
      <c r="AQ137" s="31"/>
      <c r="AR137" s="31"/>
      <c r="AS137" s="31" t="s">
        <v>75</v>
      </c>
      <c r="AT137" s="31" t="s">
        <v>102</v>
      </c>
      <c r="AU137" s="31" t="s">
        <v>503</v>
      </c>
      <c r="AV137" s="31" t="s">
        <v>439</v>
      </c>
      <c r="AW137" s="31" t="s">
        <v>253</v>
      </c>
      <c r="AX137" s="31" t="s">
        <v>78</v>
      </c>
      <c r="AY137" s="31" t="s">
        <v>83</v>
      </c>
      <c r="AZ137" s="31" t="s">
        <v>84</v>
      </c>
      <c r="BA137" s="31"/>
      <c r="BB137" s="31"/>
      <c r="BC137" s="31"/>
      <c r="BD137" s="31"/>
      <c r="BE137" s="31"/>
      <c r="BF137" s="31"/>
      <c r="BG137" s="31" t="s">
        <v>130</v>
      </c>
    </row>
    <row r="138" spans="1:59" s="35" customFormat="1" ht="13.5" customHeight="1" x14ac:dyDescent="0.25">
      <c r="A138" s="31" t="s">
        <v>137</v>
      </c>
      <c r="B138" s="31" t="s">
        <v>60</v>
      </c>
      <c r="C138" s="35" t="s">
        <v>283</v>
      </c>
      <c r="D138" s="32" t="s">
        <v>61</v>
      </c>
      <c r="E138" s="32"/>
      <c r="F138" s="31" t="s">
        <v>116</v>
      </c>
      <c r="G138" s="32" t="s">
        <v>117</v>
      </c>
      <c r="H138" s="33">
        <v>44661</v>
      </c>
      <c r="I138" s="32" t="s">
        <v>161</v>
      </c>
      <c r="J138" s="34">
        <v>4</v>
      </c>
      <c r="K138" s="32" t="s">
        <v>83</v>
      </c>
      <c r="L138" s="32" t="s">
        <v>63</v>
      </c>
      <c r="M138" s="31" t="s">
        <v>125</v>
      </c>
      <c r="N138" s="31" t="s">
        <v>64</v>
      </c>
      <c r="O138" s="32" t="s">
        <v>65</v>
      </c>
      <c r="P138" s="32" t="s">
        <v>121</v>
      </c>
      <c r="Q138" s="31"/>
      <c r="R138" s="31" t="s">
        <v>122</v>
      </c>
      <c r="S138" s="31" t="s">
        <v>66</v>
      </c>
      <c r="T138" s="31" t="s">
        <v>67</v>
      </c>
      <c r="U138" s="31" t="s">
        <v>68</v>
      </c>
      <c r="V138" s="31" t="s">
        <v>69</v>
      </c>
      <c r="W138" s="31" t="s">
        <v>70</v>
      </c>
      <c r="X138" s="31" t="s">
        <v>129</v>
      </c>
      <c r="Y138" s="31" t="s">
        <v>67</v>
      </c>
      <c r="Z138" s="31"/>
      <c r="AA138" s="31"/>
      <c r="AB138" s="31"/>
      <c r="AC138" s="31"/>
      <c r="AD138" s="31"/>
      <c r="AE138" s="31"/>
      <c r="AF138" s="31"/>
      <c r="AG138" s="31"/>
      <c r="AH138" s="31" t="s">
        <v>109</v>
      </c>
      <c r="AI138" s="31"/>
      <c r="AJ138" s="31"/>
      <c r="AK138" s="31"/>
      <c r="AL138" s="31"/>
      <c r="AM138" s="31"/>
      <c r="AN138" s="31"/>
      <c r="AO138" s="31" t="s">
        <v>73</v>
      </c>
      <c r="AP138" s="31" t="s">
        <v>74</v>
      </c>
      <c r="AQ138" s="31"/>
      <c r="AR138" s="31"/>
      <c r="AS138" s="31" t="s">
        <v>123</v>
      </c>
      <c r="AT138" s="31" t="s">
        <v>118</v>
      </c>
      <c r="AU138" s="31" t="s">
        <v>167</v>
      </c>
      <c r="AV138" s="31" t="s">
        <v>235</v>
      </c>
      <c r="AW138" s="31" t="s">
        <v>104</v>
      </c>
      <c r="AX138" s="31" t="s">
        <v>83</v>
      </c>
      <c r="AY138" s="31" t="s">
        <v>84</v>
      </c>
      <c r="AZ138" s="31" t="s">
        <v>61</v>
      </c>
      <c r="BA138" s="31"/>
      <c r="BB138" s="31"/>
      <c r="BC138" s="31"/>
      <c r="BD138" s="31"/>
      <c r="BE138" s="31"/>
      <c r="BF138" s="31"/>
      <c r="BG138" s="31" t="s">
        <v>79</v>
      </c>
    </row>
    <row r="139" spans="1:59" s="35" customFormat="1" ht="13.5" customHeight="1" x14ac:dyDescent="0.25">
      <c r="A139" s="31" t="s">
        <v>137</v>
      </c>
      <c r="B139" s="31" t="s">
        <v>60</v>
      </c>
      <c r="C139" s="35" t="s">
        <v>285</v>
      </c>
      <c r="D139" s="32" t="s">
        <v>61</v>
      </c>
      <c r="E139" s="32"/>
      <c r="F139" s="31" t="s">
        <v>116</v>
      </c>
      <c r="G139" s="32" t="s">
        <v>117</v>
      </c>
      <c r="H139" s="33">
        <v>44661</v>
      </c>
      <c r="I139" s="32" t="s">
        <v>214</v>
      </c>
      <c r="J139" s="34">
        <v>4</v>
      </c>
      <c r="K139" s="32" t="s">
        <v>83</v>
      </c>
      <c r="L139" s="32" t="s">
        <v>63</v>
      </c>
      <c r="M139" s="31" t="s">
        <v>125</v>
      </c>
      <c r="N139" s="31" t="s">
        <v>64</v>
      </c>
      <c r="O139" s="32" t="s">
        <v>65</v>
      </c>
      <c r="P139" s="32" t="s">
        <v>121</v>
      </c>
      <c r="Q139" s="31"/>
      <c r="R139" s="31" t="s">
        <v>122</v>
      </c>
      <c r="S139" s="31" t="s">
        <v>66</v>
      </c>
      <c r="T139" s="31" t="s">
        <v>67</v>
      </c>
      <c r="U139" s="31" t="s">
        <v>68</v>
      </c>
      <c r="V139" s="31" t="s">
        <v>69</v>
      </c>
      <c r="W139" s="31" t="s">
        <v>70</v>
      </c>
      <c r="X139" s="31" t="s">
        <v>129</v>
      </c>
      <c r="Y139" s="31" t="s">
        <v>67</v>
      </c>
      <c r="Z139" s="31"/>
      <c r="AA139" s="31"/>
      <c r="AB139" s="31"/>
      <c r="AC139" s="31"/>
      <c r="AD139" s="31"/>
      <c r="AE139" s="31"/>
      <c r="AF139" s="31"/>
      <c r="AG139" s="31"/>
      <c r="AH139" s="31" t="s">
        <v>109</v>
      </c>
      <c r="AI139" s="31"/>
      <c r="AJ139" s="31"/>
      <c r="AK139" s="31"/>
      <c r="AL139" s="31"/>
      <c r="AM139" s="31"/>
      <c r="AN139" s="31"/>
      <c r="AO139" s="31" t="s">
        <v>73</v>
      </c>
      <c r="AP139" s="31" t="s">
        <v>74</v>
      </c>
      <c r="AQ139" s="31"/>
      <c r="AR139" s="31"/>
      <c r="AS139" s="31" t="s">
        <v>123</v>
      </c>
      <c r="AT139" s="31" t="s">
        <v>118</v>
      </c>
      <c r="AU139" s="31" t="s">
        <v>89</v>
      </c>
      <c r="AV139" s="31" t="s">
        <v>300</v>
      </c>
      <c r="AW139" s="31" t="s">
        <v>119</v>
      </c>
      <c r="AX139" s="31" t="s">
        <v>83</v>
      </c>
      <c r="AY139" s="31" t="s">
        <v>84</v>
      </c>
      <c r="AZ139" s="31" t="s">
        <v>61</v>
      </c>
      <c r="BA139" s="31"/>
      <c r="BB139" s="31"/>
      <c r="BC139" s="31"/>
      <c r="BD139" s="31"/>
      <c r="BE139" s="31"/>
      <c r="BF139" s="31"/>
      <c r="BG139" s="31" t="s">
        <v>79</v>
      </c>
    </row>
    <row r="140" spans="1:59" s="35" customFormat="1" ht="13.5" customHeight="1" x14ac:dyDescent="0.25">
      <c r="A140" s="31" t="s">
        <v>137</v>
      </c>
      <c r="B140" s="31" t="s">
        <v>60</v>
      </c>
      <c r="C140" s="32" t="s">
        <v>275</v>
      </c>
      <c r="D140" s="32" t="s">
        <v>71</v>
      </c>
      <c r="E140" s="32"/>
      <c r="F140" s="31" t="s">
        <v>116</v>
      </c>
      <c r="G140" s="32" t="s">
        <v>117</v>
      </c>
      <c r="H140" s="33">
        <v>44661</v>
      </c>
      <c r="I140" s="32" t="s">
        <v>161</v>
      </c>
      <c r="J140" s="34">
        <v>4</v>
      </c>
      <c r="K140" s="32" t="s">
        <v>83</v>
      </c>
      <c r="L140" s="32" t="s">
        <v>63</v>
      </c>
      <c r="M140" s="31" t="s">
        <v>125</v>
      </c>
      <c r="N140" s="31" t="s">
        <v>64</v>
      </c>
      <c r="O140" s="32" t="s">
        <v>65</v>
      </c>
      <c r="P140" s="32" t="s">
        <v>121</v>
      </c>
      <c r="Q140" s="31"/>
      <c r="R140" s="31" t="s">
        <v>122</v>
      </c>
      <c r="S140" s="31" t="s">
        <v>66</v>
      </c>
      <c r="T140" s="31" t="s">
        <v>67</v>
      </c>
      <c r="U140" s="31" t="s">
        <v>68</v>
      </c>
      <c r="V140" s="31" t="s">
        <v>69</v>
      </c>
      <c r="W140" s="31" t="s">
        <v>70</v>
      </c>
      <c r="X140" s="31" t="s">
        <v>129</v>
      </c>
      <c r="Y140" s="31" t="s">
        <v>84</v>
      </c>
      <c r="Z140" s="31"/>
      <c r="AA140" s="31"/>
      <c r="AB140" s="31"/>
      <c r="AC140" s="31"/>
      <c r="AD140" s="31"/>
      <c r="AE140" s="31"/>
      <c r="AF140" s="31"/>
      <c r="AG140" s="31"/>
      <c r="AH140" s="31" t="s">
        <v>100</v>
      </c>
      <c r="AI140" s="31"/>
      <c r="AJ140" s="31"/>
      <c r="AK140" s="31"/>
      <c r="AL140" s="31"/>
      <c r="AM140" s="31" t="s">
        <v>94</v>
      </c>
      <c r="AN140" s="31"/>
      <c r="AO140" s="31" t="s">
        <v>95</v>
      </c>
      <c r="AP140" s="31" t="s">
        <v>74</v>
      </c>
      <c r="AQ140" s="31" t="s">
        <v>96</v>
      </c>
      <c r="AR140" s="31" t="s">
        <v>97</v>
      </c>
      <c r="AS140" s="31" t="s">
        <v>75</v>
      </c>
      <c r="AT140" s="31" t="s">
        <v>93</v>
      </c>
      <c r="AU140" s="31" t="s">
        <v>100</v>
      </c>
      <c r="AV140" s="31" t="s">
        <v>300</v>
      </c>
      <c r="AW140" s="31" t="s">
        <v>120</v>
      </c>
      <c r="AX140" s="31" t="s">
        <v>83</v>
      </c>
      <c r="AY140" s="31" t="s">
        <v>83</v>
      </c>
      <c r="AZ140" s="31" t="s">
        <v>61</v>
      </c>
      <c r="BA140" s="31"/>
      <c r="BB140" s="31"/>
      <c r="BC140" s="31"/>
      <c r="BD140" s="31"/>
      <c r="BE140" s="31"/>
      <c r="BF140" s="31"/>
      <c r="BG140" s="31" t="s">
        <v>79</v>
      </c>
    </row>
    <row r="141" spans="1:59" s="35" customFormat="1" ht="13.5" customHeight="1" x14ac:dyDescent="0.25">
      <c r="A141" s="31" t="s">
        <v>137</v>
      </c>
      <c r="B141" s="31" t="s">
        <v>60</v>
      </c>
      <c r="C141" s="35" t="s">
        <v>284</v>
      </c>
      <c r="D141" s="32" t="s">
        <v>61</v>
      </c>
      <c r="E141" s="32"/>
      <c r="F141" s="31" t="s">
        <v>110</v>
      </c>
      <c r="G141" s="32" t="s">
        <v>111</v>
      </c>
      <c r="H141" s="33">
        <v>44661</v>
      </c>
      <c r="I141" s="32" t="s">
        <v>161</v>
      </c>
      <c r="J141" s="34">
        <v>4</v>
      </c>
      <c r="K141" s="32" t="s">
        <v>83</v>
      </c>
      <c r="L141" s="32" t="s">
        <v>63</v>
      </c>
      <c r="M141" s="31" t="s">
        <v>125</v>
      </c>
      <c r="N141" s="31" t="s">
        <v>64</v>
      </c>
      <c r="O141" s="32" t="s">
        <v>65</v>
      </c>
      <c r="P141" s="32" t="s">
        <v>121</v>
      </c>
      <c r="Q141" s="31"/>
      <c r="R141" s="31" t="s">
        <v>122</v>
      </c>
      <c r="S141" s="31" t="s">
        <v>66</v>
      </c>
      <c r="T141" s="31" t="s">
        <v>67</v>
      </c>
      <c r="U141" s="31" t="s">
        <v>68</v>
      </c>
      <c r="V141" s="31" t="s">
        <v>69</v>
      </c>
      <c r="W141" s="31" t="s">
        <v>70</v>
      </c>
      <c r="X141" s="31" t="s">
        <v>129</v>
      </c>
      <c r="Y141" s="31" t="s">
        <v>87</v>
      </c>
      <c r="Z141" s="31"/>
      <c r="AA141" s="31"/>
      <c r="AB141" s="31"/>
      <c r="AC141" s="31"/>
      <c r="AD141" s="31"/>
      <c r="AE141" s="31"/>
      <c r="AF141" s="31"/>
      <c r="AG141" s="31"/>
      <c r="AH141" s="31" t="s">
        <v>163</v>
      </c>
      <c r="AI141" s="31"/>
      <c r="AJ141" s="31"/>
      <c r="AK141" s="31"/>
      <c r="AL141" s="31"/>
      <c r="AM141" s="31"/>
      <c r="AN141" s="31"/>
      <c r="AO141" s="31" t="s">
        <v>73</v>
      </c>
      <c r="AP141" s="31" t="s">
        <v>74</v>
      </c>
      <c r="AQ141" s="31"/>
      <c r="AR141" s="31"/>
      <c r="AS141" s="31" t="s">
        <v>123</v>
      </c>
      <c r="AT141" s="31" t="s">
        <v>172</v>
      </c>
      <c r="AU141" s="31" t="s">
        <v>103</v>
      </c>
      <c r="AV141" s="31" t="s">
        <v>307</v>
      </c>
      <c r="AW141" s="31" t="s">
        <v>316</v>
      </c>
      <c r="AX141" s="31" t="s">
        <v>83</v>
      </c>
      <c r="AY141" s="31" t="s">
        <v>78</v>
      </c>
      <c r="AZ141" s="31" t="s">
        <v>61</v>
      </c>
      <c r="BA141" s="31"/>
      <c r="BB141" s="31"/>
      <c r="BC141" s="31"/>
      <c r="BD141" s="31"/>
      <c r="BE141" s="31"/>
      <c r="BF141" s="31"/>
      <c r="BG141" s="31" t="s">
        <v>79</v>
      </c>
    </row>
    <row r="142" spans="1:59" s="35" customFormat="1" ht="13.5" customHeight="1" x14ac:dyDescent="0.25">
      <c r="A142" s="31" t="s">
        <v>59</v>
      </c>
      <c r="B142" s="31" t="s">
        <v>60</v>
      </c>
      <c r="C142" s="32" t="s">
        <v>722</v>
      </c>
      <c r="D142" s="32" t="s">
        <v>61</v>
      </c>
      <c r="E142" s="32"/>
      <c r="F142" s="31" t="s">
        <v>132</v>
      </c>
      <c r="G142" s="32" t="s">
        <v>133</v>
      </c>
      <c r="H142" s="33">
        <v>44661</v>
      </c>
      <c r="I142" s="32" t="s">
        <v>502</v>
      </c>
      <c r="J142" s="34">
        <v>5</v>
      </c>
      <c r="K142" s="32" t="s">
        <v>61</v>
      </c>
      <c r="L142" s="32" t="s">
        <v>63</v>
      </c>
      <c r="M142" s="31" t="s">
        <v>126</v>
      </c>
      <c r="N142" s="31" t="s">
        <v>127</v>
      </c>
      <c r="O142" s="32" t="s">
        <v>128</v>
      </c>
      <c r="P142" s="32" t="s">
        <v>121</v>
      </c>
      <c r="Q142" s="31"/>
      <c r="R142" s="31" t="s">
        <v>122</v>
      </c>
      <c r="S142" s="31" t="s">
        <v>66</v>
      </c>
      <c r="T142" s="31" t="s">
        <v>67</v>
      </c>
      <c r="U142" s="31" t="s">
        <v>68</v>
      </c>
      <c r="V142" s="31" t="s">
        <v>69</v>
      </c>
      <c r="W142" s="31" t="s">
        <v>70</v>
      </c>
      <c r="X142" s="31" t="s">
        <v>129</v>
      </c>
      <c r="Y142" s="31" t="s">
        <v>61</v>
      </c>
      <c r="Z142" s="31"/>
      <c r="AA142" s="31"/>
      <c r="AB142" s="31"/>
      <c r="AC142" s="31"/>
      <c r="AD142" s="31"/>
      <c r="AE142" s="31"/>
      <c r="AF142" s="31"/>
      <c r="AG142" s="31"/>
      <c r="AH142" s="31" t="s">
        <v>100</v>
      </c>
      <c r="AI142" s="31"/>
      <c r="AJ142" s="31"/>
      <c r="AK142" s="31"/>
      <c r="AL142" s="31"/>
      <c r="AM142" s="31"/>
      <c r="AN142" s="31"/>
      <c r="AO142" s="31" t="s">
        <v>73</v>
      </c>
      <c r="AP142" s="31" t="s">
        <v>74</v>
      </c>
      <c r="AQ142" s="31"/>
      <c r="AR142" s="31"/>
      <c r="AS142" s="31" t="s">
        <v>75</v>
      </c>
      <c r="AT142" s="31" t="s">
        <v>103</v>
      </c>
      <c r="AU142" s="31" t="s">
        <v>554</v>
      </c>
      <c r="AV142" s="31"/>
      <c r="AW142" s="31" t="s">
        <v>253</v>
      </c>
      <c r="AX142" s="31" t="s">
        <v>83</v>
      </c>
      <c r="AY142" s="31" t="s">
        <v>78</v>
      </c>
      <c r="AZ142" s="31" t="s">
        <v>61</v>
      </c>
      <c r="BA142" s="31"/>
      <c r="BB142" s="31"/>
      <c r="BC142" s="31"/>
      <c r="BD142" s="31"/>
      <c r="BE142" s="31"/>
      <c r="BF142" s="31"/>
      <c r="BG142" s="31" t="s">
        <v>130</v>
      </c>
    </row>
    <row r="143" spans="1:59" s="35" customFormat="1" ht="13.5" customHeight="1" x14ac:dyDescent="0.25">
      <c r="A143" s="31" t="s">
        <v>59</v>
      </c>
      <c r="B143" s="31" t="s">
        <v>60</v>
      </c>
      <c r="C143" s="32" t="s">
        <v>712</v>
      </c>
      <c r="D143" s="32" t="s">
        <v>61</v>
      </c>
      <c r="E143" s="32"/>
      <c r="F143" s="32" t="s">
        <v>291</v>
      </c>
      <c r="G143" s="31" t="s">
        <v>691</v>
      </c>
      <c r="H143" s="33">
        <v>44661</v>
      </c>
      <c r="I143" s="32" t="s">
        <v>713</v>
      </c>
      <c r="J143" s="34">
        <v>5</v>
      </c>
      <c r="K143" s="32" t="s">
        <v>83</v>
      </c>
      <c r="L143" s="32" t="s">
        <v>63</v>
      </c>
      <c r="M143" s="31" t="s">
        <v>126</v>
      </c>
      <c r="N143" s="31" t="s">
        <v>127</v>
      </c>
      <c r="O143" s="32" t="s">
        <v>128</v>
      </c>
      <c r="P143" s="32" t="s">
        <v>121</v>
      </c>
      <c r="Q143" s="31"/>
      <c r="R143" s="31" t="s">
        <v>122</v>
      </c>
      <c r="S143" s="31" t="s">
        <v>66</v>
      </c>
      <c r="T143" s="31" t="s">
        <v>67</v>
      </c>
      <c r="U143" s="31" t="s">
        <v>68</v>
      </c>
      <c r="V143" s="31" t="s">
        <v>69</v>
      </c>
      <c r="W143" s="31" t="s">
        <v>70</v>
      </c>
      <c r="X143" s="31" t="s">
        <v>129</v>
      </c>
      <c r="Y143" s="31" t="s">
        <v>78</v>
      </c>
      <c r="Z143" s="31"/>
      <c r="AA143" s="31"/>
      <c r="AB143" s="31"/>
      <c r="AC143" s="31"/>
      <c r="AD143" s="31"/>
      <c r="AE143" s="31"/>
      <c r="AF143" s="31"/>
      <c r="AG143" s="31"/>
      <c r="AH143" s="31" t="s">
        <v>107</v>
      </c>
      <c r="AI143" s="31"/>
      <c r="AJ143" s="31"/>
      <c r="AK143" s="31"/>
      <c r="AL143" s="31"/>
      <c r="AM143" s="31"/>
      <c r="AN143" s="31"/>
      <c r="AO143" s="31" t="s">
        <v>73</v>
      </c>
      <c r="AP143" s="31" t="s">
        <v>74</v>
      </c>
      <c r="AQ143" s="31"/>
      <c r="AR143" s="31"/>
      <c r="AS143" s="31" t="s">
        <v>75</v>
      </c>
      <c r="AT143" s="31" t="s">
        <v>76</v>
      </c>
      <c r="AU143" s="31" t="s">
        <v>102</v>
      </c>
      <c r="AV143" s="31" t="s">
        <v>714</v>
      </c>
      <c r="AW143" s="31" t="s">
        <v>468</v>
      </c>
      <c r="AX143" s="31" t="s">
        <v>83</v>
      </c>
      <c r="AY143" s="31" t="s">
        <v>84</v>
      </c>
      <c r="AZ143" s="31" t="s">
        <v>61</v>
      </c>
      <c r="BA143" s="31"/>
      <c r="BB143" s="31"/>
      <c r="BC143" s="31"/>
      <c r="BD143" s="31"/>
      <c r="BE143" s="31"/>
      <c r="BF143" s="31"/>
      <c r="BG143" s="31" t="s">
        <v>130</v>
      </c>
    </row>
    <row r="144" spans="1:59" s="35" customFormat="1" ht="13.5" customHeight="1" x14ac:dyDescent="0.25">
      <c r="A144" s="31" t="s">
        <v>137</v>
      </c>
      <c r="B144" s="31" t="s">
        <v>60</v>
      </c>
      <c r="C144" s="35" t="s">
        <v>282</v>
      </c>
      <c r="D144" s="32" t="s">
        <v>61</v>
      </c>
      <c r="E144" s="32"/>
      <c r="F144" s="31" t="s">
        <v>291</v>
      </c>
      <c r="G144" s="31" t="s">
        <v>691</v>
      </c>
      <c r="H144" s="33">
        <v>44661</v>
      </c>
      <c r="I144" s="32" t="s">
        <v>161</v>
      </c>
      <c r="J144" s="34">
        <v>5</v>
      </c>
      <c r="K144" s="32" t="s">
        <v>83</v>
      </c>
      <c r="L144" s="32" t="s">
        <v>63</v>
      </c>
      <c r="M144" s="31" t="s">
        <v>125</v>
      </c>
      <c r="N144" s="31" t="s">
        <v>64</v>
      </c>
      <c r="O144" s="32" t="s">
        <v>65</v>
      </c>
      <c r="P144" s="32" t="s">
        <v>121</v>
      </c>
      <c r="Q144" s="31"/>
      <c r="R144" s="31" t="s">
        <v>122</v>
      </c>
      <c r="S144" s="31" t="s">
        <v>66</v>
      </c>
      <c r="T144" s="31" t="s">
        <v>67</v>
      </c>
      <c r="U144" s="31" t="s">
        <v>68</v>
      </c>
      <c r="V144" s="31" t="s">
        <v>69</v>
      </c>
      <c r="W144" s="31" t="s">
        <v>70</v>
      </c>
      <c r="X144" s="31" t="s">
        <v>129</v>
      </c>
      <c r="Y144" s="31" t="s">
        <v>71</v>
      </c>
      <c r="Z144" s="31"/>
      <c r="AA144" s="31"/>
      <c r="AB144" s="31"/>
      <c r="AC144" s="31"/>
      <c r="AD144" s="31"/>
      <c r="AE144" s="31"/>
      <c r="AF144" s="31"/>
      <c r="AG144" s="31"/>
      <c r="AH144" s="31" t="s">
        <v>169</v>
      </c>
      <c r="AI144" s="31"/>
      <c r="AJ144" s="31"/>
      <c r="AK144" s="31"/>
      <c r="AL144" s="31"/>
      <c r="AM144" s="31"/>
      <c r="AN144" s="31"/>
      <c r="AO144" s="31" t="s">
        <v>73</v>
      </c>
      <c r="AP144" s="31" t="s">
        <v>74</v>
      </c>
      <c r="AQ144" s="31"/>
      <c r="AR144" s="31"/>
      <c r="AS144" s="31" t="s">
        <v>75</v>
      </c>
      <c r="AT144" s="31" t="s">
        <v>172</v>
      </c>
      <c r="AU144" s="31" t="s">
        <v>100</v>
      </c>
      <c r="AV144" s="31" t="s">
        <v>303</v>
      </c>
      <c r="AW144" s="31" t="s">
        <v>314</v>
      </c>
      <c r="AX144" s="31" t="s">
        <v>83</v>
      </c>
      <c r="AY144" s="31" t="s">
        <v>78</v>
      </c>
      <c r="AZ144" s="31" t="s">
        <v>61</v>
      </c>
      <c r="BA144" s="31"/>
      <c r="BB144" s="31"/>
      <c r="BC144" s="31"/>
      <c r="BD144" s="31"/>
      <c r="BE144" s="31"/>
      <c r="BF144" s="31"/>
      <c r="BG144" s="31" t="s">
        <v>79</v>
      </c>
    </row>
    <row r="145" spans="1:59" s="35" customFormat="1" ht="13.5" customHeight="1" x14ac:dyDescent="0.25">
      <c r="A145" s="31" t="s">
        <v>137</v>
      </c>
      <c r="B145" s="31" t="s">
        <v>60</v>
      </c>
      <c r="C145" s="32" t="s">
        <v>277</v>
      </c>
      <c r="D145" s="32" t="s">
        <v>61</v>
      </c>
      <c r="E145" s="32"/>
      <c r="F145" s="31" t="s">
        <v>292</v>
      </c>
      <c r="G145" s="32" t="s">
        <v>996</v>
      </c>
      <c r="H145" s="33">
        <v>44661</v>
      </c>
      <c r="I145" s="32" t="s">
        <v>161</v>
      </c>
      <c r="J145" s="34">
        <v>4</v>
      </c>
      <c r="K145" s="32" t="s">
        <v>78</v>
      </c>
      <c r="L145" s="32" t="s">
        <v>63</v>
      </c>
      <c r="M145" s="31" t="s">
        <v>125</v>
      </c>
      <c r="N145" s="31" t="s">
        <v>64</v>
      </c>
      <c r="O145" s="32" t="s">
        <v>65</v>
      </c>
      <c r="P145" s="32" t="s">
        <v>121</v>
      </c>
      <c r="Q145" s="31"/>
      <c r="R145" s="31" t="s">
        <v>122</v>
      </c>
      <c r="S145" s="31" t="s">
        <v>66</v>
      </c>
      <c r="T145" s="31" t="s">
        <v>67</v>
      </c>
      <c r="U145" s="31" t="s">
        <v>68</v>
      </c>
      <c r="V145" s="31" t="s">
        <v>69</v>
      </c>
      <c r="W145" s="31" t="s">
        <v>70</v>
      </c>
      <c r="X145" s="31" t="s">
        <v>129</v>
      </c>
      <c r="Y145" s="31" t="s">
        <v>87</v>
      </c>
      <c r="Z145" s="31"/>
      <c r="AA145" s="31"/>
      <c r="AB145" s="31"/>
      <c r="AC145" s="31"/>
      <c r="AD145" s="31"/>
      <c r="AE145" s="31"/>
      <c r="AF145" s="31"/>
      <c r="AG145" s="31"/>
      <c r="AH145" s="31" t="s">
        <v>109</v>
      </c>
      <c r="AI145" s="31"/>
      <c r="AJ145" s="31"/>
      <c r="AK145" s="31"/>
      <c r="AL145" s="31"/>
      <c r="AM145" s="31"/>
      <c r="AN145" s="31"/>
      <c r="AO145" s="31" t="s">
        <v>73</v>
      </c>
      <c r="AP145" s="31" t="s">
        <v>170</v>
      </c>
      <c r="AQ145" s="31"/>
      <c r="AR145" s="31"/>
      <c r="AS145" s="31" t="s">
        <v>123</v>
      </c>
      <c r="AT145" s="31" t="s">
        <v>114</v>
      </c>
      <c r="AU145" s="31" t="s">
        <v>298</v>
      </c>
      <c r="AV145" s="31" t="s">
        <v>308</v>
      </c>
      <c r="AW145" s="31" t="s">
        <v>317</v>
      </c>
      <c r="AX145" s="31" t="s">
        <v>83</v>
      </c>
      <c r="AY145" s="31" t="s">
        <v>83</v>
      </c>
      <c r="AZ145" s="31" t="s">
        <v>61</v>
      </c>
      <c r="BA145" s="31"/>
      <c r="BB145" s="31"/>
      <c r="BC145" s="31"/>
      <c r="BD145" s="31"/>
      <c r="BE145" s="31"/>
      <c r="BF145" s="31"/>
      <c r="BG145" s="31" t="s">
        <v>79</v>
      </c>
    </row>
    <row r="146" spans="1:59" s="35" customFormat="1" ht="13.5" customHeight="1" x14ac:dyDescent="0.25">
      <c r="A146" s="31" t="s">
        <v>137</v>
      </c>
      <c r="B146" s="31" t="s">
        <v>60</v>
      </c>
      <c r="C146" s="35" t="s">
        <v>281</v>
      </c>
      <c r="D146" s="32" t="s">
        <v>61</v>
      </c>
      <c r="E146" s="32"/>
      <c r="F146" s="31" t="s">
        <v>156</v>
      </c>
      <c r="G146" s="32" t="s">
        <v>516</v>
      </c>
      <c r="H146" s="33">
        <v>44661</v>
      </c>
      <c r="I146" s="32" t="s">
        <v>161</v>
      </c>
      <c r="J146" s="34">
        <v>4</v>
      </c>
      <c r="K146" s="32" t="s">
        <v>83</v>
      </c>
      <c r="L146" s="32" t="s">
        <v>63</v>
      </c>
      <c r="M146" s="31" t="s">
        <v>125</v>
      </c>
      <c r="N146" s="31" t="s">
        <v>64</v>
      </c>
      <c r="O146" s="32" t="s">
        <v>65</v>
      </c>
      <c r="P146" s="32" t="s">
        <v>121</v>
      </c>
      <c r="Q146" s="31"/>
      <c r="R146" s="31" t="s">
        <v>122</v>
      </c>
      <c r="S146" s="31" t="s">
        <v>66</v>
      </c>
      <c r="T146" s="31" t="s">
        <v>67</v>
      </c>
      <c r="U146" s="31" t="s">
        <v>68</v>
      </c>
      <c r="V146" s="31" t="s">
        <v>69</v>
      </c>
      <c r="W146" s="31" t="s">
        <v>70</v>
      </c>
      <c r="X146" s="31" t="s">
        <v>129</v>
      </c>
      <c r="Y146" s="31" t="s">
        <v>71</v>
      </c>
      <c r="Z146" s="31"/>
      <c r="AA146" s="31"/>
      <c r="AB146" s="31"/>
      <c r="AC146" s="31"/>
      <c r="AD146" s="31"/>
      <c r="AE146" s="31"/>
      <c r="AF146" s="31"/>
      <c r="AG146" s="31"/>
      <c r="AH146" s="31" t="s">
        <v>219</v>
      </c>
      <c r="AI146" s="31"/>
      <c r="AJ146" s="31"/>
      <c r="AK146" s="31"/>
      <c r="AL146" s="31"/>
      <c r="AM146" s="31"/>
      <c r="AN146" s="31"/>
      <c r="AO146" s="31" t="s">
        <v>73</v>
      </c>
      <c r="AP146" s="31" t="s">
        <v>74</v>
      </c>
      <c r="AQ146" s="31"/>
      <c r="AR146" s="31"/>
      <c r="AS146" s="31" t="s">
        <v>75</v>
      </c>
      <c r="AT146" s="31" t="s">
        <v>294</v>
      </c>
      <c r="AU146" s="31" t="s">
        <v>296</v>
      </c>
      <c r="AV146" s="31" t="s">
        <v>302</v>
      </c>
      <c r="AW146" s="31" t="s">
        <v>313</v>
      </c>
      <c r="AX146" s="31" t="s">
        <v>83</v>
      </c>
      <c r="AY146" s="31" t="s">
        <v>61</v>
      </c>
      <c r="AZ146" s="31" t="s">
        <v>61</v>
      </c>
      <c r="BA146" s="31"/>
      <c r="BB146" s="31"/>
      <c r="BC146" s="31"/>
      <c r="BD146" s="31"/>
      <c r="BE146" s="31"/>
      <c r="BF146" s="31"/>
      <c r="BG146" s="31" t="s">
        <v>79</v>
      </c>
    </row>
    <row r="147" spans="1:59" s="35" customFormat="1" ht="13.5" customHeight="1" x14ac:dyDescent="0.25">
      <c r="A147" s="31" t="s">
        <v>137</v>
      </c>
      <c r="B147" s="31" t="s">
        <v>60</v>
      </c>
      <c r="C147" s="35" t="s">
        <v>287</v>
      </c>
      <c r="D147" s="32" t="s">
        <v>71</v>
      </c>
      <c r="E147" s="32"/>
      <c r="F147" s="31" t="s">
        <v>85</v>
      </c>
      <c r="G147" s="32" t="s">
        <v>86</v>
      </c>
      <c r="H147" s="33">
        <v>44661</v>
      </c>
      <c r="I147" s="32" t="s">
        <v>161</v>
      </c>
      <c r="J147" s="34">
        <v>4</v>
      </c>
      <c r="K147" s="32" t="s">
        <v>83</v>
      </c>
      <c r="L147" s="32" t="s">
        <v>63</v>
      </c>
      <c r="M147" s="31" t="s">
        <v>125</v>
      </c>
      <c r="N147" s="31" t="s">
        <v>64</v>
      </c>
      <c r="O147" s="32" t="s">
        <v>65</v>
      </c>
      <c r="P147" s="32" t="s">
        <v>121</v>
      </c>
      <c r="Q147" s="31"/>
      <c r="R147" s="31" t="s">
        <v>122</v>
      </c>
      <c r="S147" s="31" t="s">
        <v>66</v>
      </c>
      <c r="T147" s="31" t="s">
        <v>67</v>
      </c>
      <c r="U147" s="31" t="s">
        <v>68</v>
      </c>
      <c r="V147" s="31" t="s">
        <v>69</v>
      </c>
      <c r="W147" s="31" t="s">
        <v>70</v>
      </c>
      <c r="X147" s="31" t="s">
        <v>129</v>
      </c>
      <c r="Y147" s="31" t="s">
        <v>99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 t="s">
        <v>94</v>
      </c>
      <c r="AN147" s="31"/>
      <c r="AO147" s="31" t="s">
        <v>95</v>
      </c>
      <c r="AP147" s="31" t="s">
        <v>74</v>
      </c>
      <c r="AQ147" s="31" t="s">
        <v>96</v>
      </c>
      <c r="AR147" s="31" t="s">
        <v>97</v>
      </c>
      <c r="AS147" s="31" t="s">
        <v>75</v>
      </c>
      <c r="AT147" s="31"/>
      <c r="AU147" s="31"/>
      <c r="AV147" s="31" t="s">
        <v>304</v>
      </c>
      <c r="AW147" s="31"/>
      <c r="AX147" s="31" t="s">
        <v>83</v>
      </c>
      <c r="AY147" s="31" t="s">
        <v>83</v>
      </c>
      <c r="AZ147" s="31" t="s">
        <v>61</v>
      </c>
      <c r="BA147" s="31"/>
      <c r="BB147" s="31"/>
      <c r="BC147" s="31"/>
      <c r="BD147" s="31"/>
      <c r="BE147" s="31"/>
      <c r="BF147" s="31"/>
      <c r="BG147" s="31" t="s">
        <v>79</v>
      </c>
    </row>
    <row r="148" spans="1:59" s="35" customFormat="1" ht="13.5" customHeight="1" x14ac:dyDescent="0.25">
      <c r="A148" s="31" t="s">
        <v>137</v>
      </c>
      <c r="B148" s="31" t="s">
        <v>60</v>
      </c>
      <c r="C148" s="35" t="s">
        <v>288</v>
      </c>
      <c r="D148" s="32" t="s">
        <v>61</v>
      </c>
      <c r="E148" s="32"/>
      <c r="F148" s="31" t="s">
        <v>85</v>
      </c>
      <c r="G148" s="32" t="s">
        <v>86</v>
      </c>
      <c r="H148" s="33">
        <v>44661</v>
      </c>
      <c r="I148" s="32" t="s">
        <v>161</v>
      </c>
      <c r="J148" s="34">
        <v>4</v>
      </c>
      <c r="K148" s="32" t="s">
        <v>83</v>
      </c>
      <c r="L148" s="32" t="s">
        <v>63</v>
      </c>
      <c r="M148" s="31" t="s">
        <v>125</v>
      </c>
      <c r="N148" s="31" t="s">
        <v>64</v>
      </c>
      <c r="O148" s="32" t="s">
        <v>65</v>
      </c>
      <c r="P148" s="32" t="s">
        <v>121</v>
      </c>
      <c r="Q148" s="31"/>
      <c r="R148" s="31" t="s">
        <v>122</v>
      </c>
      <c r="S148" s="31" t="s">
        <v>66</v>
      </c>
      <c r="T148" s="31" t="s">
        <v>67</v>
      </c>
      <c r="U148" s="31" t="s">
        <v>68</v>
      </c>
      <c r="V148" s="31" t="s">
        <v>69</v>
      </c>
      <c r="W148" s="31" t="s">
        <v>70</v>
      </c>
      <c r="X148" s="31" t="s">
        <v>129</v>
      </c>
      <c r="Y148" s="31" t="s">
        <v>99</v>
      </c>
      <c r="Z148" s="31"/>
      <c r="AA148" s="31"/>
      <c r="AB148" s="31"/>
      <c r="AC148" s="31"/>
      <c r="AD148" s="31"/>
      <c r="AE148" s="31"/>
      <c r="AF148" s="31"/>
      <c r="AG148" s="31"/>
      <c r="AH148" s="31" t="s">
        <v>92</v>
      </c>
      <c r="AI148" s="31"/>
      <c r="AJ148" s="31"/>
      <c r="AK148" s="31"/>
      <c r="AL148" s="31"/>
      <c r="AM148" s="31"/>
      <c r="AN148" s="31"/>
      <c r="AO148" s="31" t="s">
        <v>73</v>
      </c>
      <c r="AP148" s="31" t="s">
        <v>74</v>
      </c>
      <c r="AQ148" s="31"/>
      <c r="AR148" s="31"/>
      <c r="AS148" s="31" t="s">
        <v>75</v>
      </c>
      <c r="AT148" s="31" t="s">
        <v>118</v>
      </c>
      <c r="AU148" s="31" t="s">
        <v>297</v>
      </c>
      <c r="AV148" s="31" t="s">
        <v>305</v>
      </c>
      <c r="AW148" s="31" t="s">
        <v>315</v>
      </c>
      <c r="AX148" s="31" t="s">
        <v>83</v>
      </c>
      <c r="AY148" s="31" t="s">
        <v>78</v>
      </c>
      <c r="AZ148" s="31" t="s">
        <v>61</v>
      </c>
      <c r="BA148" s="31"/>
      <c r="BB148" s="31"/>
      <c r="BC148" s="31"/>
      <c r="BD148" s="31"/>
      <c r="BE148" s="31"/>
      <c r="BF148" s="31"/>
      <c r="BG148" s="31" t="s">
        <v>79</v>
      </c>
    </row>
    <row r="149" spans="1:59" s="35" customFormat="1" ht="13.5" customHeight="1" x14ac:dyDescent="0.25">
      <c r="A149" s="31" t="s">
        <v>137</v>
      </c>
      <c r="B149" s="31" t="s">
        <v>60</v>
      </c>
      <c r="C149" s="32" t="s">
        <v>289</v>
      </c>
      <c r="D149" s="32" t="s">
        <v>61</v>
      </c>
      <c r="E149" s="32"/>
      <c r="F149" s="31" t="s">
        <v>85</v>
      </c>
      <c r="G149" s="32" t="s">
        <v>86</v>
      </c>
      <c r="H149" s="33">
        <v>44661</v>
      </c>
      <c r="I149" s="32" t="s">
        <v>214</v>
      </c>
      <c r="J149" s="34">
        <v>4</v>
      </c>
      <c r="K149" s="32" t="s">
        <v>83</v>
      </c>
      <c r="L149" s="32" t="s">
        <v>63</v>
      </c>
      <c r="M149" s="31" t="s">
        <v>125</v>
      </c>
      <c r="N149" s="31" t="s">
        <v>64</v>
      </c>
      <c r="O149" s="32" t="s">
        <v>65</v>
      </c>
      <c r="P149" s="32" t="s">
        <v>121</v>
      </c>
      <c r="Q149" s="31"/>
      <c r="R149" s="31" t="s">
        <v>122</v>
      </c>
      <c r="S149" s="31" t="s">
        <v>66</v>
      </c>
      <c r="T149" s="31" t="s">
        <v>67</v>
      </c>
      <c r="U149" s="31" t="s">
        <v>68</v>
      </c>
      <c r="V149" s="31" t="s">
        <v>69</v>
      </c>
      <c r="W149" s="31" t="s">
        <v>70</v>
      </c>
      <c r="X149" s="31" t="s">
        <v>129</v>
      </c>
      <c r="Y149" s="31" t="s">
        <v>67</v>
      </c>
      <c r="Z149" s="31"/>
      <c r="AA149" s="31"/>
      <c r="AB149" s="31"/>
      <c r="AC149" s="31"/>
      <c r="AD149" s="31"/>
      <c r="AE149" s="31"/>
      <c r="AF149" s="31"/>
      <c r="AG149" s="31"/>
      <c r="AH149" s="31" t="s">
        <v>177</v>
      </c>
      <c r="AI149" s="31"/>
      <c r="AJ149" s="31"/>
      <c r="AK149" s="31"/>
      <c r="AL149" s="31"/>
      <c r="AM149" s="31"/>
      <c r="AN149" s="31"/>
      <c r="AO149" s="31" t="s">
        <v>73</v>
      </c>
      <c r="AP149" s="31" t="s">
        <v>74</v>
      </c>
      <c r="AQ149" s="31"/>
      <c r="AR149" s="31"/>
      <c r="AS149" s="31" t="s">
        <v>123</v>
      </c>
      <c r="AT149" s="31" t="s">
        <v>172</v>
      </c>
      <c r="AU149" s="31" t="s">
        <v>167</v>
      </c>
      <c r="AV149" s="31" t="s">
        <v>304</v>
      </c>
      <c r="AW149" s="31" t="s">
        <v>319</v>
      </c>
      <c r="AX149" s="31" t="s">
        <v>83</v>
      </c>
      <c r="AY149" s="31" t="s">
        <v>83</v>
      </c>
      <c r="AZ149" s="31" t="s">
        <v>61</v>
      </c>
      <c r="BA149" s="31"/>
      <c r="BB149" s="31"/>
      <c r="BC149" s="31"/>
      <c r="BD149" s="31"/>
      <c r="BE149" s="31"/>
      <c r="BF149" s="31"/>
      <c r="BG149" s="31" t="s">
        <v>79</v>
      </c>
    </row>
    <row r="150" spans="1:59" s="35" customFormat="1" ht="13.5" customHeight="1" x14ac:dyDescent="0.25">
      <c r="A150" s="31" t="s">
        <v>137</v>
      </c>
      <c r="B150" s="31" t="s">
        <v>60</v>
      </c>
      <c r="C150" s="35" t="s">
        <v>207</v>
      </c>
      <c r="D150" s="32" t="s">
        <v>71</v>
      </c>
      <c r="E150" s="32"/>
      <c r="F150" s="31" t="s">
        <v>85</v>
      </c>
      <c r="G150" s="32" t="s">
        <v>86</v>
      </c>
      <c r="H150" s="33">
        <v>44661</v>
      </c>
      <c r="I150" s="32" t="s">
        <v>161</v>
      </c>
      <c r="J150" s="34">
        <v>4</v>
      </c>
      <c r="K150" s="32" t="s">
        <v>61</v>
      </c>
      <c r="L150" s="32" t="s">
        <v>63</v>
      </c>
      <c r="M150" s="31" t="s">
        <v>125</v>
      </c>
      <c r="N150" s="31" t="s">
        <v>64</v>
      </c>
      <c r="O150" s="32" t="s">
        <v>65</v>
      </c>
      <c r="P150" s="32" t="s">
        <v>121</v>
      </c>
      <c r="Q150" s="31"/>
      <c r="R150" s="31" t="s">
        <v>122</v>
      </c>
      <c r="S150" s="31" t="s">
        <v>66</v>
      </c>
      <c r="T150" s="31" t="s">
        <v>67</v>
      </c>
      <c r="U150" s="31" t="s">
        <v>68</v>
      </c>
      <c r="V150" s="31" t="s">
        <v>69</v>
      </c>
      <c r="W150" s="31" t="s">
        <v>70</v>
      </c>
      <c r="X150" s="31" t="s">
        <v>129</v>
      </c>
      <c r="Y150" s="31" t="s">
        <v>67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 t="s">
        <v>94</v>
      </c>
      <c r="AN150" s="31"/>
      <c r="AO150" s="31" t="s">
        <v>95</v>
      </c>
      <c r="AP150" s="31" t="s">
        <v>74</v>
      </c>
      <c r="AQ150" s="31" t="s">
        <v>96</v>
      </c>
      <c r="AR150" s="31" t="s">
        <v>97</v>
      </c>
      <c r="AS150" s="31" t="s">
        <v>123</v>
      </c>
      <c r="AT150" s="31"/>
      <c r="AU150" s="31"/>
      <c r="AV150" s="31" t="s">
        <v>306</v>
      </c>
      <c r="AW150" s="31"/>
      <c r="AX150" s="31" t="s">
        <v>78</v>
      </c>
      <c r="AY150" s="31" t="s">
        <v>83</v>
      </c>
      <c r="AZ150" s="31" t="s">
        <v>61</v>
      </c>
      <c r="BA150" s="31"/>
      <c r="BB150" s="31"/>
      <c r="BC150" s="31"/>
      <c r="BD150" s="31"/>
      <c r="BE150" s="31"/>
      <c r="BF150" s="31"/>
      <c r="BG150" s="31" t="s">
        <v>79</v>
      </c>
    </row>
    <row r="151" spans="1:59" s="35" customFormat="1" ht="13.5" customHeight="1" x14ac:dyDescent="0.25">
      <c r="A151" s="31" t="s">
        <v>137</v>
      </c>
      <c r="B151" s="31" t="s">
        <v>60</v>
      </c>
      <c r="C151" s="32" t="s">
        <v>290</v>
      </c>
      <c r="D151" s="32" t="s">
        <v>71</v>
      </c>
      <c r="E151" s="32"/>
      <c r="F151" s="31" t="s">
        <v>85</v>
      </c>
      <c r="G151" s="32" t="s">
        <v>86</v>
      </c>
      <c r="H151" s="33">
        <v>44661</v>
      </c>
      <c r="I151" s="32" t="s">
        <v>82</v>
      </c>
      <c r="J151" s="34">
        <v>4</v>
      </c>
      <c r="K151" s="32" t="s">
        <v>83</v>
      </c>
      <c r="L151" s="32" t="s">
        <v>63</v>
      </c>
      <c r="M151" s="31" t="s">
        <v>125</v>
      </c>
      <c r="N151" s="31" t="s">
        <v>64</v>
      </c>
      <c r="O151" s="32" t="s">
        <v>65</v>
      </c>
      <c r="P151" s="32" t="s">
        <v>121</v>
      </c>
      <c r="Q151" s="31"/>
      <c r="R151" s="31" t="s">
        <v>122</v>
      </c>
      <c r="S151" s="31" t="s">
        <v>66</v>
      </c>
      <c r="T151" s="31" t="s">
        <v>67</v>
      </c>
      <c r="U151" s="31" t="s">
        <v>68</v>
      </c>
      <c r="V151" s="31" t="s">
        <v>69</v>
      </c>
      <c r="W151" s="31" t="s">
        <v>70</v>
      </c>
      <c r="X151" s="31" t="s">
        <v>129</v>
      </c>
      <c r="Y151" s="31" t="s">
        <v>71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 t="s">
        <v>94</v>
      </c>
      <c r="AN151" s="31"/>
      <c r="AO151" s="31" t="s">
        <v>95</v>
      </c>
      <c r="AP151" s="31" t="s">
        <v>74</v>
      </c>
      <c r="AQ151" s="31" t="s">
        <v>96</v>
      </c>
      <c r="AR151" s="31" t="s">
        <v>97</v>
      </c>
      <c r="AS151" s="31" t="s">
        <v>75</v>
      </c>
      <c r="AT151" s="31"/>
      <c r="AU151" s="31"/>
      <c r="AV151" s="31" t="s">
        <v>306</v>
      </c>
      <c r="AW151" s="31"/>
      <c r="AX151" s="31" t="s">
        <v>83</v>
      </c>
      <c r="AY151" s="31" t="s">
        <v>83</v>
      </c>
      <c r="AZ151" s="31" t="s">
        <v>61</v>
      </c>
      <c r="BA151" s="31"/>
      <c r="BB151" s="31"/>
      <c r="BC151" s="31"/>
      <c r="BD151" s="31"/>
      <c r="BE151" s="31"/>
      <c r="BF151" s="31"/>
      <c r="BG151" s="31" t="s">
        <v>79</v>
      </c>
    </row>
    <row r="152" spans="1:59" s="35" customFormat="1" ht="13.5" customHeight="1" x14ac:dyDescent="0.25">
      <c r="A152" s="31" t="s">
        <v>59</v>
      </c>
      <c r="B152" s="31" t="s">
        <v>60</v>
      </c>
      <c r="C152" s="32" t="s">
        <v>718</v>
      </c>
      <c r="D152" s="32" t="s">
        <v>61</v>
      </c>
      <c r="E152" s="32"/>
      <c r="F152" s="33" t="s">
        <v>155</v>
      </c>
      <c r="G152" s="32" t="s">
        <v>560</v>
      </c>
      <c r="H152" s="33">
        <v>44661</v>
      </c>
      <c r="I152" s="32" t="s">
        <v>700</v>
      </c>
      <c r="J152" s="34">
        <v>4</v>
      </c>
      <c r="K152" s="32" t="s">
        <v>83</v>
      </c>
      <c r="L152" s="32" t="s">
        <v>63</v>
      </c>
      <c r="M152" s="31" t="s">
        <v>126</v>
      </c>
      <c r="N152" s="31" t="s">
        <v>127</v>
      </c>
      <c r="O152" s="32" t="s">
        <v>128</v>
      </c>
      <c r="P152" s="32" t="s">
        <v>121</v>
      </c>
      <c r="Q152" s="31"/>
      <c r="R152" s="31" t="s">
        <v>122</v>
      </c>
      <c r="S152" s="31" t="s">
        <v>66</v>
      </c>
      <c r="T152" s="31" t="s">
        <v>67</v>
      </c>
      <c r="U152" s="31" t="s">
        <v>68</v>
      </c>
      <c r="V152" s="31" t="s">
        <v>69</v>
      </c>
      <c r="W152" s="31" t="s">
        <v>70</v>
      </c>
      <c r="X152" s="31" t="s">
        <v>129</v>
      </c>
      <c r="Y152" s="31" t="s">
        <v>84</v>
      </c>
      <c r="Z152" s="31"/>
      <c r="AA152" s="31"/>
      <c r="AB152" s="31"/>
      <c r="AC152" s="31"/>
      <c r="AD152" s="31"/>
      <c r="AE152" s="31"/>
      <c r="AF152" s="31"/>
      <c r="AG152" s="31"/>
      <c r="AH152" s="31" t="s">
        <v>163</v>
      </c>
      <c r="AI152" s="31"/>
      <c r="AJ152" s="31"/>
      <c r="AK152" s="31"/>
      <c r="AL152" s="31"/>
      <c r="AM152" s="31"/>
      <c r="AN152" s="31"/>
      <c r="AO152" s="31" t="s">
        <v>73</v>
      </c>
      <c r="AP152" s="31" t="s">
        <v>170</v>
      </c>
      <c r="AQ152" s="31"/>
      <c r="AR152" s="31"/>
      <c r="AS152" s="31" t="s">
        <v>123</v>
      </c>
      <c r="AT152" s="31" t="s">
        <v>76</v>
      </c>
      <c r="AU152" s="31" t="s">
        <v>103</v>
      </c>
      <c r="AV152" s="31" t="s">
        <v>719</v>
      </c>
      <c r="AW152" s="31" t="s">
        <v>315</v>
      </c>
      <c r="AX152" s="31" t="s">
        <v>83</v>
      </c>
      <c r="AY152" s="31" t="s">
        <v>84</v>
      </c>
      <c r="AZ152" s="31" t="s">
        <v>61</v>
      </c>
      <c r="BA152" s="31"/>
      <c r="BB152" s="31"/>
      <c r="BC152" s="31"/>
      <c r="BD152" s="31"/>
      <c r="BE152" s="31"/>
      <c r="BF152" s="31"/>
      <c r="BG152" s="31" t="s">
        <v>130</v>
      </c>
    </row>
    <row r="153" spans="1:59" s="35" customFormat="1" ht="13.5" customHeight="1" x14ac:dyDescent="0.25">
      <c r="A153" s="31" t="s">
        <v>137</v>
      </c>
      <c r="B153" s="31" t="s">
        <v>60</v>
      </c>
      <c r="C153" s="32" t="s">
        <v>278</v>
      </c>
      <c r="D153" s="32" t="s">
        <v>61</v>
      </c>
      <c r="E153" s="32"/>
      <c r="F153" s="31" t="s">
        <v>155</v>
      </c>
      <c r="G153" s="32" t="s">
        <v>560</v>
      </c>
      <c r="H153" s="33">
        <v>44661</v>
      </c>
      <c r="I153" s="32" t="s">
        <v>214</v>
      </c>
      <c r="J153" s="34">
        <v>4</v>
      </c>
      <c r="K153" s="32" t="s">
        <v>83</v>
      </c>
      <c r="L153" s="32" t="s">
        <v>63</v>
      </c>
      <c r="M153" s="31" t="s">
        <v>125</v>
      </c>
      <c r="N153" s="31" t="s">
        <v>64</v>
      </c>
      <c r="O153" s="32" t="s">
        <v>65</v>
      </c>
      <c r="P153" s="32" t="s">
        <v>121</v>
      </c>
      <c r="Q153" s="31"/>
      <c r="R153" s="31" t="s">
        <v>122</v>
      </c>
      <c r="S153" s="31" t="s">
        <v>66</v>
      </c>
      <c r="T153" s="31" t="s">
        <v>67</v>
      </c>
      <c r="U153" s="31" t="s">
        <v>68</v>
      </c>
      <c r="V153" s="31" t="s">
        <v>69</v>
      </c>
      <c r="W153" s="31" t="s">
        <v>70</v>
      </c>
      <c r="X153" s="31" t="s">
        <v>129</v>
      </c>
      <c r="Y153" s="31" t="s">
        <v>84</v>
      </c>
      <c r="Z153" s="31"/>
      <c r="AA153" s="31"/>
      <c r="AB153" s="31"/>
      <c r="AC153" s="31"/>
      <c r="AD153" s="31"/>
      <c r="AE153" s="31"/>
      <c r="AF153" s="31"/>
      <c r="AG153" s="31"/>
      <c r="AH153" s="31" t="s">
        <v>102</v>
      </c>
      <c r="AI153" s="31"/>
      <c r="AJ153" s="31"/>
      <c r="AK153" s="31"/>
      <c r="AL153" s="31"/>
      <c r="AM153" s="31"/>
      <c r="AN153" s="31"/>
      <c r="AO153" s="31" t="s">
        <v>73</v>
      </c>
      <c r="AP153" s="31" t="s">
        <v>170</v>
      </c>
      <c r="AQ153" s="31"/>
      <c r="AR153" s="31"/>
      <c r="AS153" s="31" t="s">
        <v>75</v>
      </c>
      <c r="AT153" s="31" t="s">
        <v>295</v>
      </c>
      <c r="AU153" s="31" t="s">
        <v>163</v>
      </c>
      <c r="AV153" s="31" t="s">
        <v>309</v>
      </c>
      <c r="AW153" s="31" t="s">
        <v>188</v>
      </c>
      <c r="AX153" s="31" t="s">
        <v>83</v>
      </c>
      <c r="AY153" s="31" t="s">
        <v>84</v>
      </c>
      <c r="AZ153" s="31" t="s">
        <v>61</v>
      </c>
      <c r="BA153" s="31"/>
      <c r="BB153" s="31"/>
      <c r="BC153" s="31"/>
      <c r="BD153" s="31"/>
      <c r="BE153" s="31"/>
      <c r="BF153" s="31"/>
      <c r="BG153" s="31" t="s">
        <v>79</v>
      </c>
    </row>
    <row r="154" spans="1:59" s="35" customFormat="1" ht="13.5" customHeight="1" x14ac:dyDescent="0.25">
      <c r="A154" s="31" t="s">
        <v>137</v>
      </c>
      <c r="B154" s="31" t="s">
        <v>60</v>
      </c>
      <c r="C154" s="32" t="s">
        <v>279</v>
      </c>
      <c r="D154" s="32" t="s">
        <v>61</v>
      </c>
      <c r="E154" s="32"/>
      <c r="F154" s="31" t="s">
        <v>155</v>
      </c>
      <c r="G154" s="32" t="s">
        <v>560</v>
      </c>
      <c r="H154" s="33">
        <v>44661</v>
      </c>
      <c r="I154" s="32" t="s">
        <v>214</v>
      </c>
      <c r="J154" s="34">
        <v>4</v>
      </c>
      <c r="K154" s="32" t="s">
        <v>83</v>
      </c>
      <c r="L154" s="32" t="s">
        <v>63</v>
      </c>
      <c r="M154" s="31" t="s">
        <v>125</v>
      </c>
      <c r="N154" s="31" t="s">
        <v>64</v>
      </c>
      <c r="O154" s="32" t="s">
        <v>65</v>
      </c>
      <c r="P154" s="32" t="s">
        <v>121</v>
      </c>
      <c r="Q154" s="31"/>
      <c r="R154" s="31" t="s">
        <v>122</v>
      </c>
      <c r="S154" s="31" t="s">
        <v>66</v>
      </c>
      <c r="T154" s="31" t="s">
        <v>67</v>
      </c>
      <c r="U154" s="31" t="s">
        <v>68</v>
      </c>
      <c r="V154" s="31" t="s">
        <v>69</v>
      </c>
      <c r="W154" s="31" t="s">
        <v>70</v>
      </c>
      <c r="X154" s="31" t="s">
        <v>129</v>
      </c>
      <c r="Y154" s="31" t="s">
        <v>99</v>
      </c>
      <c r="Z154" s="31"/>
      <c r="AA154" s="31"/>
      <c r="AB154" s="31"/>
      <c r="AC154" s="31"/>
      <c r="AD154" s="31"/>
      <c r="AE154" s="31"/>
      <c r="AF154" s="31"/>
      <c r="AG154" s="31"/>
      <c r="AH154" s="31" t="s">
        <v>293</v>
      </c>
      <c r="AI154" s="31"/>
      <c r="AJ154" s="31"/>
      <c r="AK154" s="31"/>
      <c r="AL154" s="31"/>
      <c r="AM154" s="31"/>
      <c r="AN154" s="31"/>
      <c r="AO154" s="31" t="s">
        <v>73</v>
      </c>
      <c r="AP154" s="31" t="s">
        <v>170</v>
      </c>
      <c r="AQ154" s="31"/>
      <c r="AR154" s="31"/>
      <c r="AS154" s="31" t="s">
        <v>75</v>
      </c>
      <c r="AT154" s="31" t="s">
        <v>93</v>
      </c>
      <c r="AU154" s="31" t="s">
        <v>167</v>
      </c>
      <c r="AV154" s="31" t="s">
        <v>310</v>
      </c>
      <c r="AW154" s="31" t="s">
        <v>318</v>
      </c>
      <c r="AX154" s="31" t="s">
        <v>83</v>
      </c>
      <c r="AY154" s="31" t="s">
        <v>84</v>
      </c>
      <c r="AZ154" s="31" t="s">
        <v>61</v>
      </c>
      <c r="BA154" s="31"/>
      <c r="BB154" s="31"/>
      <c r="BC154" s="31"/>
      <c r="BD154" s="31"/>
      <c r="BE154" s="31"/>
      <c r="BF154" s="31"/>
      <c r="BG154" s="31" t="s">
        <v>79</v>
      </c>
    </row>
    <row r="155" spans="1:59" s="35" customFormat="1" ht="13.5" customHeight="1" x14ac:dyDescent="0.25">
      <c r="A155" s="31" t="s">
        <v>137</v>
      </c>
      <c r="B155" s="31" t="s">
        <v>60</v>
      </c>
      <c r="C155" s="32" t="s">
        <v>280</v>
      </c>
      <c r="D155" s="32" t="s">
        <v>61</v>
      </c>
      <c r="E155" s="32"/>
      <c r="F155" s="31" t="s">
        <v>155</v>
      </c>
      <c r="G155" s="32" t="s">
        <v>560</v>
      </c>
      <c r="H155" s="33">
        <v>44661</v>
      </c>
      <c r="I155" s="32" t="s">
        <v>214</v>
      </c>
      <c r="J155" s="34">
        <v>4</v>
      </c>
      <c r="K155" s="32" t="s">
        <v>83</v>
      </c>
      <c r="L155" s="32" t="s">
        <v>63</v>
      </c>
      <c r="M155" s="31" t="s">
        <v>125</v>
      </c>
      <c r="N155" s="31" t="s">
        <v>64</v>
      </c>
      <c r="O155" s="32" t="s">
        <v>65</v>
      </c>
      <c r="P155" s="32" t="s">
        <v>121</v>
      </c>
      <c r="Q155" s="31"/>
      <c r="R155" s="31" t="s">
        <v>122</v>
      </c>
      <c r="S155" s="31" t="s">
        <v>66</v>
      </c>
      <c r="T155" s="31" t="s">
        <v>67</v>
      </c>
      <c r="U155" s="31" t="s">
        <v>68</v>
      </c>
      <c r="V155" s="31" t="s">
        <v>69</v>
      </c>
      <c r="W155" s="31" t="s">
        <v>70</v>
      </c>
      <c r="X155" s="31" t="s">
        <v>129</v>
      </c>
      <c r="Y155" s="31" t="s">
        <v>99</v>
      </c>
      <c r="Z155" s="31"/>
      <c r="AA155" s="31"/>
      <c r="AB155" s="31"/>
      <c r="AC155" s="31"/>
      <c r="AD155" s="31"/>
      <c r="AE155" s="31"/>
      <c r="AF155" s="31"/>
      <c r="AG155" s="31"/>
      <c r="AH155" s="31" t="s">
        <v>167</v>
      </c>
      <c r="AI155" s="31"/>
      <c r="AJ155" s="31"/>
      <c r="AK155" s="31"/>
      <c r="AL155" s="31"/>
      <c r="AM155" s="31"/>
      <c r="AN155" s="31"/>
      <c r="AO155" s="31" t="s">
        <v>73</v>
      </c>
      <c r="AP155" s="31" t="s">
        <v>170</v>
      </c>
      <c r="AQ155" s="31"/>
      <c r="AR155" s="31"/>
      <c r="AS155" s="31" t="s">
        <v>75</v>
      </c>
      <c r="AT155" s="31" t="s">
        <v>93</v>
      </c>
      <c r="AU155" s="31" t="s">
        <v>102</v>
      </c>
      <c r="AV155" s="31" t="s">
        <v>311</v>
      </c>
      <c r="AW155" s="31" t="s">
        <v>247</v>
      </c>
      <c r="AX155" s="31" t="s">
        <v>83</v>
      </c>
      <c r="AY155" s="31" t="s">
        <v>71</v>
      </c>
      <c r="AZ155" s="31" t="s">
        <v>61</v>
      </c>
      <c r="BA155" s="31"/>
      <c r="BB155" s="31"/>
      <c r="BC155" s="31"/>
      <c r="BD155" s="31"/>
      <c r="BE155" s="31"/>
      <c r="BF155" s="31"/>
      <c r="BG155" s="31" t="s">
        <v>79</v>
      </c>
    </row>
    <row r="156" spans="1:59" s="35" customFormat="1" ht="13.5" customHeight="1" x14ac:dyDescent="0.25">
      <c r="A156" s="31" t="s">
        <v>59</v>
      </c>
      <c r="B156" s="31" t="s">
        <v>60</v>
      </c>
      <c r="C156" s="32" t="s">
        <v>723</v>
      </c>
      <c r="D156" s="32" t="s">
        <v>61</v>
      </c>
      <c r="E156" s="32"/>
      <c r="F156" s="32" t="s">
        <v>160</v>
      </c>
      <c r="G156" s="32" t="s">
        <v>699</v>
      </c>
      <c r="H156" s="33">
        <v>44661</v>
      </c>
      <c r="I156" s="32" t="s">
        <v>710</v>
      </c>
      <c r="J156" s="34">
        <v>5</v>
      </c>
      <c r="K156" s="32" t="s">
        <v>78</v>
      </c>
      <c r="L156" s="32" t="s">
        <v>63</v>
      </c>
      <c r="M156" s="31" t="s">
        <v>126</v>
      </c>
      <c r="N156" s="31" t="s">
        <v>127</v>
      </c>
      <c r="O156" s="32" t="s">
        <v>128</v>
      </c>
      <c r="P156" s="32" t="s">
        <v>121</v>
      </c>
      <c r="Q156" s="31"/>
      <c r="R156" s="31" t="s">
        <v>122</v>
      </c>
      <c r="S156" s="31" t="s">
        <v>66</v>
      </c>
      <c r="T156" s="31" t="s">
        <v>67</v>
      </c>
      <c r="U156" s="31" t="s">
        <v>68</v>
      </c>
      <c r="V156" s="31" t="s">
        <v>69</v>
      </c>
      <c r="W156" s="31" t="s">
        <v>70</v>
      </c>
      <c r="X156" s="31" t="s">
        <v>129</v>
      </c>
      <c r="Y156" s="31" t="s">
        <v>71</v>
      </c>
      <c r="Z156" s="31"/>
      <c r="AA156" s="31"/>
      <c r="AB156" s="31"/>
      <c r="AC156" s="31"/>
      <c r="AD156" s="31"/>
      <c r="AE156" s="31"/>
      <c r="AF156" s="31"/>
      <c r="AG156" s="31"/>
      <c r="AH156" s="31" t="s">
        <v>108</v>
      </c>
      <c r="AI156" s="31"/>
      <c r="AJ156" s="31"/>
      <c r="AK156" s="31"/>
      <c r="AL156" s="31"/>
      <c r="AM156" s="31"/>
      <c r="AN156" s="31"/>
      <c r="AO156" s="31" t="s">
        <v>73</v>
      </c>
      <c r="AP156" s="31" t="s">
        <v>170</v>
      </c>
      <c r="AQ156" s="31"/>
      <c r="AR156" s="31"/>
      <c r="AS156" s="31" t="s">
        <v>123</v>
      </c>
      <c r="AT156" s="31" t="s">
        <v>221</v>
      </c>
      <c r="AU156" s="31" t="s">
        <v>184</v>
      </c>
      <c r="AV156" s="31" t="s">
        <v>309</v>
      </c>
      <c r="AW156" s="31" t="s">
        <v>459</v>
      </c>
      <c r="AX156" s="31" t="s">
        <v>83</v>
      </c>
      <c r="AY156" s="31" t="s">
        <v>61</v>
      </c>
      <c r="AZ156" s="31" t="s">
        <v>61</v>
      </c>
      <c r="BA156" s="31"/>
      <c r="BB156" s="31"/>
      <c r="BC156" s="31"/>
      <c r="BD156" s="31"/>
      <c r="BE156" s="31"/>
      <c r="BF156" s="31"/>
      <c r="BG156" s="31" t="s">
        <v>130</v>
      </c>
    </row>
    <row r="157" spans="1:59" s="35" customFormat="1" ht="13.5" customHeight="1" x14ac:dyDescent="0.25">
      <c r="A157" s="31" t="s">
        <v>137</v>
      </c>
      <c r="B157" s="31" t="s">
        <v>60</v>
      </c>
      <c r="C157" s="32" t="s">
        <v>276</v>
      </c>
      <c r="D157" s="32" t="s">
        <v>61</v>
      </c>
      <c r="E157" s="32"/>
      <c r="F157" s="31" t="s">
        <v>160</v>
      </c>
      <c r="G157" s="32" t="s">
        <v>699</v>
      </c>
      <c r="H157" s="33">
        <v>44661</v>
      </c>
      <c r="I157" s="32" t="s">
        <v>161</v>
      </c>
      <c r="J157" s="34">
        <v>5</v>
      </c>
      <c r="K157" s="32" t="s">
        <v>78</v>
      </c>
      <c r="L157" s="32" t="s">
        <v>63</v>
      </c>
      <c r="M157" s="31" t="s">
        <v>125</v>
      </c>
      <c r="N157" s="31" t="s">
        <v>64</v>
      </c>
      <c r="O157" s="32" t="s">
        <v>65</v>
      </c>
      <c r="P157" s="32" t="s">
        <v>121</v>
      </c>
      <c r="Q157" s="31"/>
      <c r="R157" s="31" t="s">
        <v>122</v>
      </c>
      <c r="S157" s="31" t="s">
        <v>66</v>
      </c>
      <c r="T157" s="31" t="s">
        <v>67</v>
      </c>
      <c r="U157" s="31" t="s">
        <v>68</v>
      </c>
      <c r="V157" s="31" t="s">
        <v>69</v>
      </c>
      <c r="W157" s="31" t="s">
        <v>70</v>
      </c>
      <c r="X157" s="31" t="s">
        <v>129</v>
      </c>
      <c r="Y157" s="31" t="s">
        <v>84</v>
      </c>
      <c r="Z157" s="31"/>
      <c r="AA157" s="31"/>
      <c r="AB157" s="31"/>
      <c r="AC157" s="31"/>
      <c r="AD157" s="31"/>
      <c r="AE157" s="31"/>
      <c r="AF157" s="31"/>
      <c r="AG157" s="31"/>
      <c r="AH157" s="31" t="s">
        <v>103</v>
      </c>
      <c r="AI157" s="31"/>
      <c r="AJ157" s="31"/>
      <c r="AK157" s="31"/>
      <c r="AL157" s="31"/>
      <c r="AM157" s="31"/>
      <c r="AN157" s="31"/>
      <c r="AO157" s="31" t="s">
        <v>73</v>
      </c>
      <c r="AP157" s="31" t="s">
        <v>170</v>
      </c>
      <c r="AQ157" s="31"/>
      <c r="AR157" s="31"/>
      <c r="AS157" s="31" t="s">
        <v>75</v>
      </c>
      <c r="AT157" s="31" t="s">
        <v>105</v>
      </c>
      <c r="AU157" s="31" t="s">
        <v>215</v>
      </c>
      <c r="AV157" s="31" t="s">
        <v>301</v>
      </c>
      <c r="AW157" s="31" t="s">
        <v>312</v>
      </c>
      <c r="AX157" s="31" t="s">
        <v>83</v>
      </c>
      <c r="AY157" s="31" t="s">
        <v>84</v>
      </c>
      <c r="AZ157" s="31" t="s">
        <v>61</v>
      </c>
      <c r="BA157" s="31"/>
      <c r="BB157" s="31"/>
      <c r="BC157" s="31"/>
      <c r="BD157" s="31"/>
      <c r="BE157" s="31"/>
      <c r="BF157" s="31"/>
      <c r="BG157" s="31" t="s">
        <v>79</v>
      </c>
    </row>
    <row r="158" spans="1:59" s="35" customFormat="1" ht="13.5" customHeight="1" x14ac:dyDescent="0.25">
      <c r="A158" s="31" t="s">
        <v>59</v>
      </c>
      <c r="B158" s="31" t="s">
        <v>60</v>
      </c>
      <c r="C158" s="32" t="s">
        <v>720</v>
      </c>
      <c r="D158" s="32" t="s">
        <v>61</v>
      </c>
      <c r="E158" s="32"/>
      <c r="F158" s="32" t="s">
        <v>440</v>
      </c>
      <c r="G158" s="31" t="s">
        <v>721</v>
      </c>
      <c r="H158" s="33">
        <v>44661</v>
      </c>
      <c r="I158" s="32" t="s">
        <v>502</v>
      </c>
      <c r="J158" s="34">
        <v>5</v>
      </c>
      <c r="K158" s="32" t="s">
        <v>78</v>
      </c>
      <c r="L158" s="32" t="s">
        <v>63</v>
      </c>
      <c r="M158" s="31" t="s">
        <v>126</v>
      </c>
      <c r="N158" s="31" t="s">
        <v>127</v>
      </c>
      <c r="O158" s="32" t="s">
        <v>128</v>
      </c>
      <c r="P158" s="32" t="s">
        <v>121</v>
      </c>
      <c r="Q158" s="31"/>
      <c r="R158" s="31" t="s">
        <v>122</v>
      </c>
      <c r="S158" s="31" t="s">
        <v>66</v>
      </c>
      <c r="T158" s="31" t="s">
        <v>67</v>
      </c>
      <c r="U158" s="31" t="s">
        <v>68</v>
      </c>
      <c r="V158" s="31" t="s">
        <v>69</v>
      </c>
      <c r="W158" s="31" t="s">
        <v>70</v>
      </c>
      <c r="X158" s="31" t="s">
        <v>129</v>
      </c>
      <c r="Y158" s="31" t="s">
        <v>67</v>
      </c>
      <c r="Z158" s="31"/>
      <c r="AA158" s="31"/>
      <c r="AB158" s="31"/>
      <c r="AC158" s="31"/>
      <c r="AD158" s="31"/>
      <c r="AE158" s="31"/>
      <c r="AF158" s="31"/>
      <c r="AG158" s="31"/>
      <c r="AH158" s="31" t="s">
        <v>113</v>
      </c>
      <c r="AI158" s="31"/>
      <c r="AJ158" s="31"/>
      <c r="AK158" s="31"/>
      <c r="AL158" s="31"/>
      <c r="AM158" s="31"/>
      <c r="AN158" s="31"/>
      <c r="AO158" s="31" t="s">
        <v>73</v>
      </c>
      <c r="AP158" s="31" t="s">
        <v>74</v>
      </c>
      <c r="AQ158" s="31"/>
      <c r="AR158" s="31"/>
      <c r="AS158" s="31" t="s">
        <v>75</v>
      </c>
      <c r="AT158" s="31" t="s">
        <v>169</v>
      </c>
      <c r="AU158" s="31" t="s">
        <v>184</v>
      </c>
      <c r="AV158" s="31" t="s">
        <v>115</v>
      </c>
      <c r="AW158" s="31" t="s">
        <v>187</v>
      </c>
      <c r="AX158" s="31" t="s">
        <v>83</v>
      </c>
      <c r="AY158" s="31" t="s">
        <v>83</v>
      </c>
      <c r="AZ158" s="31" t="s">
        <v>61</v>
      </c>
      <c r="BA158" s="31"/>
      <c r="BB158" s="31"/>
      <c r="BC158" s="31"/>
      <c r="BD158" s="31"/>
      <c r="BE158" s="31"/>
      <c r="BF158" s="31"/>
      <c r="BG158" s="31" t="s">
        <v>130</v>
      </c>
    </row>
    <row r="159" spans="1:59" s="35" customFormat="1" ht="13.5" customHeight="1" x14ac:dyDescent="0.25">
      <c r="A159" s="31" t="s">
        <v>137</v>
      </c>
      <c r="B159" s="31" t="s">
        <v>60</v>
      </c>
      <c r="C159" s="32" t="s">
        <v>322</v>
      </c>
      <c r="D159" s="32" t="s">
        <v>71</v>
      </c>
      <c r="E159" s="32"/>
      <c r="F159" s="31" t="s">
        <v>212</v>
      </c>
      <c r="G159" s="32" t="s">
        <v>588</v>
      </c>
      <c r="H159" s="33">
        <v>44662</v>
      </c>
      <c r="I159" s="32" t="s">
        <v>161</v>
      </c>
      <c r="J159" s="34">
        <v>4</v>
      </c>
      <c r="K159" s="32" t="s">
        <v>83</v>
      </c>
      <c r="L159" s="32" t="s">
        <v>63</v>
      </c>
      <c r="M159" s="31" t="s">
        <v>125</v>
      </c>
      <c r="N159" s="31" t="s">
        <v>64</v>
      </c>
      <c r="O159" s="32" t="s">
        <v>65</v>
      </c>
      <c r="P159" s="32" t="s">
        <v>121</v>
      </c>
      <c r="Q159" s="31"/>
      <c r="R159" s="31" t="s">
        <v>122</v>
      </c>
      <c r="S159" s="31" t="s">
        <v>66</v>
      </c>
      <c r="T159" s="31" t="s">
        <v>67</v>
      </c>
      <c r="U159" s="31" t="s">
        <v>68</v>
      </c>
      <c r="V159" s="31" t="s">
        <v>69</v>
      </c>
      <c r="W159" s="31" t="s">
        <v>70</v>
      </c>
      <c r="X159" s="31" t="s">
        <v>129</v>
      </c>
      <c r="Y159" s="31" t="s">
        <v>78</v>
      </c>
      <c r="Z159" s="31"/>
      <c r="AA159" s="31"/>
      <c r="AB159" s="31"/>
      <c r="AC159" s="31"/>
      <c r="AD159" s="31"/>
      <c r="AE159" s="31"/>
      <c r="AF159" s="31"/>
      <c r="AG159" s="31"/>
      <c r="AH159" s="31" t="s">
        <v>226</v>
      </c>
      <c r="AI159" s="31"/>
      <c r="AJ159" s="31"/>
      <c r="AK159" s="31"/>
      <c r="AL159" s="31"/>
      <c r="AM159" s="31" t="s">
        <v>94</v>
      </c>
      <c r="AN159" s="31"/>
      <c r="AO159" s="31" t="s">
        <v>95</v>
      </c>
      <c r="AP159" s="31" t="s">
        <v>74</v>
      </c>
      <c r="AQ159" s="31" t="s">
        <v>96</v>
      </c>
      <c r="AR159" s="31" t="s">
        <v>97</v>
      </c>
      <c r="AS159" s="31" t="s">
        <v>75</v>
      </c>
      <c r="AT159" s="31" t="s">
        <v>331</v>
      </c>
      <c r="AU159" s="31" t="s">
        <v>222</v>
      </c>
      <c r="AV159" s="31" t="s">
        <v>332</v>
      </c>
      <c r="AW159" s="31" t="s">
        <v>338</v>
      </c>
      <c r="AX159" s="31" t="s">
        <v>83</v>
      </c>
      <c r="AY159" s="31" t="s">
        <v>78</v>
      </c>
      <c r="AZ159" s="31" t="s">
        <v>61</v>
      </c>
      <c r="BA159" s="31"/>
      <c r="BB159" s="31"/>
      <c r="BC159" s="31"/>
      <c r="BD159" s="31"/>
      <c r="BE159" s="31"/>
      <c r="BF159" s="31"/>
      <c r="BG159" s="31" t="s">
        <v>79</v>
      </c>
    </row>
    <row r="160" spans="1:59" s="35" customFormat="1" ht="13.5" customHeight="1" x14ac:dyDescent="0.25">
      <c r="A160" s="31" t="s">
        <v>59</v>
      </c>
      <c r="B160" s="31" t="s">
        <v>60</v>
      </c>
      <c r="C160" s="32" t="s">
        <v>726</v>
      </c>
      <c r="D160" s="32" t="s">
        <v>61</v>
      </c>
      <c r="E160" s="32"/>
      <c r="F160" s="31" t="s">
        <v>80</v>
      </c>
      <c r="G160" s="32" t="s">
        <v>81</v>
      </c>
      <c r="H160" s="33">
        <v>44662</v>
      </c>
      <c r="I160" s="32" t="s">
        <v>658</v>
      </c>
      <c r="J160" s="34">
        <v>4</v>
      </c>
      <c r="K160" s="32" t="s">
        <v>61</v>
      </c>
      <c r="L160" s="32" t="s">
        <v>63</v>
      </c>
      <c r="M160" s="31" t="s">
        <v>126</v>
      </c>
      <c r="N160" s="31" t="s">
        <v>127</v>
      </c>
      <c r="O160" s="32" t="s">
        <v>128</v>
      </c>
      <c r="P160" s="32" t="s">
        <v>121</v>
      </c>
      <c r="Q160" s="31"/>
      <c r="R160" s="31" t="s">
        <v>122</v>
      </c>
      <c r="S160" s="31" t="s">
        <v>66</v>
      </c>
      <c r="T160" s="31" t="s">
        <v>67</v>
      </c>
      <c r="U160" s="31" t="s">
        <v>68</v>
      </c>
      <c r="V160" s="31" t="s">
        <v>724</v>
      </c>
      <c r="W160" s="31" t="s">
        <v>725</v>
      </c>
      <c r="X160" s="31" t="s">
        <v>129</v>
      </c>
      <c r="Y160" s="31" t="s">
        <v>99</v>
      </c>
      <c r="Z160" s="31"/>
      <c r="AA160" s="31"/>
      <c r="AB160" s="31"/>
      <c r="AC160" s="31"/>
      <c r="AD160" s="31"/>
      <c r="AE160" s="31"/>
      <c r="AF160" s="31"/>
      <c r="AG160" s="31"/>
      <c r="AH160" s="31" t="s">
        <v>108</v>
      </c>
      <c r="AI160" s="31"/>
      <c r="AJ160" s="31"/>
      <c r="AK160" s="31"/>
      <c r="AL160" s="31"/>
      <c r="AM160" s="31"/>
      <c r="AN160" s="31"/>
      <c r="AO160" s="31" t="s">
        <v>73</v>
      </c>
      <c r="AP160" s="31" t="s">
        <v>74</v>
      </c>
      <c r="AQ160" s="31"/>
      <c r="AR160" s="31"/>
      <c r="AS160" s="31" t="s">
        <v>123</v>
      </c>
      <c r="AT160" s="31" t="s">
        <v>103</v>
      </c>
      <c r="AU160" s="31" t="s">
        <v>554</v>
      </c>
      <c r="AV160" s="31" t="s">
        <v>233</v>
      </c>
      <c r="AW160" s="31" t="s">
        <v>315</v>
      </c>
      <c r="AX160" s="31" t="s">
        <v>78</v>
      </c>
      <c r="AY160" s="31" t="s">
        <v>83</v>
      </c>
      <c r="AZ160" s="31" t="s">
        <v>61</v>
      </c>
      <c r="BA160" s="31"/>
      <c r="BB160" s="31"/>
      <c r="BC160" s="31"/>
      <c r="BD160" s="31"/>
      <c r="BE160" s="31"/>
      <c r="BF160" s="31"/>
      <c r="BG160" s="31" t="s">
        <v>130</v>
      </c>
    </row>
    <row r="161" spans="1:59" s="35" customFormat="1" ht="13.5" customHeight="1" x14ac:dyDescent="0.25">
      <c r="A161" s="31" t="s">
        <v>137</v>
      </c>
      <c r="B161" s="31" t="s">
        <v>60</v>
      </c>
      <c r="C161" s="32" t="s">
        <v>327</v>
      </c>
      <c r="D161" s="32" t="s">
        <v>61</v>
      </c>
      <c r="E161" s="32"/>
      <c r="F161" s="31" t="s">
        <v>110</v>
      </c>
      <c r="G161" s="32" t="s">
        <v>111</v>
      </c>
      <c r="H161" s="33">
        <v>44662</v>
      </c>
      <c r="I161" s="32" t="s">
        <v>214</v>
      </c>
      <c r="J161" s="34">
        <v>4</v>
      </c>
      <c r="K161" s="32" t="s">
        <v>83</v>
      </c>
      <c r="L161" s="32" t="s">
        <v>63</v>
      </c>
      <c r="M161" s="31" t="s">
        <v>125</v>
      </c>
      <c r="N161" s="31" t="s">
        <v>64</v>
      </c>
      <c r="O161" s="32" t="s">
        <v>65</v>
      </c>
      <c r="P161" s="32" t="s">
        <v>121</v>
      </c>
      <c r="Q161" s="31"/>
      <c r="R161" s="31" t="s">
        <v>122</v>
      </c>
      <c r="S161" s="31" t="s">
        <v>66</v>
      </c>
      <c r="T161" s="31" t="s">
        <v>67</v>
      </c>
      <c r="U161" s="31" t="s">
        <v>68</v>
      </c>
      <c r="V161" s="31" t="s">
        <v>69</v>
      </c>
      <c r="W161" s="31" t="s">
        <v>70</v>
      </c>
      <c r="X161" s="31" t="s">
        <v>129</v>
      </c>
      <c r="Y161" s="31" t="s">
        <v>61</v>
      </c>
      <c r="Z161" s="31"/>
      <c r="AA161" s="31"/>
      <c r="AB161" s="31"/>
      <c r="AC161" s="31"/>
      <c r="AD161" s="31"/>
      <c r="AE161" s="31"/>
      <c r="AF161" s="31"/>
      <c r="AG161" s="31"/>
      <c r="AH161" s="31" t="s">
        <v>103</v>
      </c>
      <c r="AI161" s="31"/>
      <c r="AJ161" s="31"/>
      <c r="AK161" s="31"/>
      <c r="AL161" s="31"/>
      <c r="AM161" s="31"/>
      <c r="AN161" s="31"/>
      <c r="AO161" s="31" t="s">
        <v>73</v>
      </c>
      <c r="AP161" s="31" t="s">
        <v>74</v>
      </c>
      <c r="AQ161" s="31"/>
      <c r="AR161" s="31"/>
      <c r="AS161" s="31" t="s">
        <v>75</v>
      </c>
      <c r="AT161" s="31" t="s">
        <v>172</v>
      </c>
      <c r="AU161" s="31" t="s">
        <v>102</v>
      </c>
      <c r="AV161" s="31" t="s">
        <v>335</v>
      </c>
      <c r="AW161" s="31" t="s">
        <v>341</v>
      </c>
      <c r="AX161" s="31" t="s">
        <v>83</v>
      </c>
      <c r="AY161" s="31" t="s">
        <v>78</v>
      </c>
      <c r="AZ161" s="31" t="s">
        <v>61</v>
      </c>
      <c r="BA161" s="31"/>
      <c r="BB161" s="31"/>
      <c r="BC161" s="31"/>
      <c r="BD161" s="31"/>
      <c r="BE161" s="31"/>
      <c r="BF161" s="31"/>
      <c r="BG161" s="31" t="s">
        <v>79</v>
      </c>
    </row>
    <row r="162" spans="1:59" s="35" customFormat="1" ht="13.5" customHeight="1" x14ac:dyDescent="0.25">
      <c r="A162" s="31" t="s">
        <v>137</v>
      </c>
      <c r="B162" s="31" t="s">
        <v>60</v>
      </c>
      <c r="C162" s="32" t="s">
        <v>328</v>
      </c>
      <c r="D162" s="32" t="s">
        <v>61</v>
      </c>
      <c r="E162" s="32"/>
      <c r="F162" s="31" t="s">
        <v>110</v>
      </c>
      <c r="G162" s="32" t="s">
        <v>111</v>
      </c>
      <c r="H162" s="33">
        <v>44662</v>
      </c>
      <c r="I162" s="32" t="s">
        <v>214</v>
      </c>
      <c r="J162" s="34">
        <v>4</v>
      </c>
      <c r="K162" s="32" t="s">
        <v>83</v>
      </c>
      <c r="L162" s="32" t="s">
        <v>63</v>
      </c>
      <c r="M162" s="31" t="s">
        <v>125</v>
      </c>
      <c r="N162" s="31" t="s">
        <v>64</v>
      </c>
      <c r="O162" s="32" t="s">
        <v>65</v>
      </c>
      <c r="P162" s="32" t="s">
        <v>121</v>
      </c>
      <c r="Q162" s="31"/>
      <c r="R162" s="31" t="s">
        <v>122</v>
      </c>
      <c r="S162" s="31" t="s">
        <v>66</v>
      </c>
      <c r="T162" s="31" t="s">
        <v>67</v>
      </c>
      <c r="U162" s="31" t="s">
        <v>68</v>
      </c>
      <c r="V162" s="31" t="s">
        <v>69</v>
      </c>
      <c r="W162" s="31" t="s">
        <v>70</v>
      </c>
      <c r="X162" s="31" t="s">
        <v>129</v>
      </c>
      <c r="Y162" s="31" t="s">
        <v>61</v>
      </c>
      <c r="Z162" s="31"/>
      <c r="AA162" s="31"/>
      <c r="AB162" s="31"/>
      <c r="AC162" s="31"/>
      <c r="AD162" s="31"/>
      <c r="AE162" s="31"/>
      <c r="AF162" s="31"/>
      <c r="AG162" s="31"/>
      <c r="AH162" s="31" t="s">
        <v>103</v>
      </c>
      <c r="AI162" s="31"/>
      <c r="AJ162" s="31"/>
      <c r="AK162" s="31"/>
      <c r="AL162" s="31"/>
      <c r="AM162" s="31"/>
      <c r="AN162" s="31"/>
      <c r="AO162" s="31" t="s">
        <v>73</v>
      </c>
      <c r="AP162" s="31" t="s">
        <v>74</v>
      </c>
      <c r="AQ162" s="31"/>
      <c r="AR162" s="31"/>
      <c r="AS162" s="31" t="s">
        <v>75</v>
      </c>
      <c r="AT162" s="31" t="s">
        <v>88</v>
      </c>
      <c r="AU162" s="31" t="s">
        <v>167</v>
      </c>
      <c r="AV162" s="31" t="s">
        <v>235</v>
      </c>
      <c r="AW162" s="31" t="s">
        <v>342</v>
      </c>
      <c r="AX162" s="31" t="s">
        <v>83</v>
      </c>
      <c r="AY162" s="31" t="s">
        <v>61</v>
      </c>
      <c r="AZ162" s="31" t="s">
        <v>61</v>
      </c>
      <c r="BA162" s="31"/>
      <c r="BB162" s="31"/>
      <c r="BC162" s="31"/>
      <c r="BD162" s="31"/>
      <c r="BE162" s="31"/>
      <c r="BF162" s="31"/>
      <c r="BG162" s="31" t="s">
        <v>79</v>
      </c>
    </row>
    <row r="163" spans="1:59" s="35" customFormat="1" ht="13.5" customHeight="1" x14ac:dyDescent="0.25">
      <c r="A163" s="31" t="s">
        <v>59</v>
      </c>
      <c r="B163" s="31" t="s">
        <v>60</v>
      </c>
      <c r="C163" s="32" t="s">
        <v>727</v>
      </c>
      <c r="D163" s="32" t="s">
        <v>61</v>
      </c>
      <c r="E163" s="32"/>
      <c r="F163" s="31" t="s">
        <v>110</v>
      </c>
      <c r="G163" s="32" t="s">
        <v>111</v>
      </c>
      <c r="H163" s="33">
        <v>44662</v>
      </c>
      <c r="I163" s="32" t="s">
        <v>502</v>
      </c>
      <c r="J163" s="34">
        <v>4</v>
      </c>
      <c r="K163" s="32" t="s">
        <v>83</v>
      </c>
      <c r="L163" s="32" t="s">
        <v>63</v>
      </c>
      <c r="M163" s="31" t="s">
        <v>126</v>
      </c>
      <c r="N163" s="31" t="s">
        <v>127</v>
      </c>
      <c r="O163" s="32" t="s">
        <v>128</v>
      </c>
      <c r="P163" s="32" t="s">
        <v>121</v>
      </c>
      <c r="Q163" s="31"/>
      <c r="R163" s="31" t="s">
        <v>122</v>
      </c>
      <c r="S163" s="31" t="s">
        <v>66</v>
      </c>
      <c r="T163" s="31" t="s">
        <v>67</v>
      </c>
      <c r="U163" s="31" t="s">
        <v>68</v>
      </c>
      <c r="V163" s="31" t="s">
        <v>724</v>
      </c>
      <c r="W163" s="31" t="s">
        <v>725</v>
      </c>
      <c r="X163" s="31" t="s">
        <v>129</v>
      </c>
      <c r="Y163" s="31" t="s">
        <v>67</v>
      </c>
      <c r="Z163" s="31"/>
      <c r="AA163" s="31"/>
      <c r="AB163" s="31"/>
      <c r="AC163" s="31"/>
      <c r="AD163" s="31"/>
      <c r="AE163" s="31"/>
      <c r="AF163" s="31"/>
      <c r="AG163" s="31"/>
      <c r="AH163" s="31" t="s">
        <v>92</v>
      </c>
      <c r="AI163" s="31"/>
      <c r="AJ163" s="31"/>
      <c r="AK163" s="31"/>
      <c r="AL163" s="31"/>
      <c r="AM163" s="31"/>
      <c r="AN163" s="31"/>
      <c r="AO163" s="31" t="s">
        <v>73</v>
      </c>
      <c r="AP163" s="31" t="s">
        <v>74</v>
      </c>
      <c r="AQ163" s="31"/>
      <c r="AR163" s="31"/>
      <c r="AS163" s="31" t="s">
        <v>75</v>
      </c>
      <c r="AT163" s="31" t="s">
        <v>295</v>
      </c>
      <c r="AU163" s="31" t="s">
        <v>163</v>
      </c>
      <c r="AV163" s="31" t="s">
        <v>656</v>
      </c>
      <c r="AW163" s="31" t="s">
        <v>728</v>
      </c>
      <c r="AX163" s="31" t="s">
        <v>83</v>
      </c>
      <c r="AY163" s="31" t="s">
        <v>78</v>
      </c>
      <c r="AZ163" s="31" t="s">
        <v>61</v>
      </c>
      <c r="BA163" s="31"/>
      <c r="BB163" s="31"/>
      <c r="BC163" s="31"/>
      <c r="BD163" s="31"/>
      <c r="BE163" s="31"/>
      <c r="BF163" s="31"/>
      <c r="BG163" s="31" t="s">
        <v>130</v>
      </c>
    </row>
    <row r="164" spans="1:59" s="35" customFormat="1" ht="13.5" customHeight="1" x14ac:dyDescent="0.25">
      <c r="A164" s="31" t="s">
        <v>59</v>
      </c>
      <c r="B164" s="31" t="s">
        <v>60</v>
      </c>
      <c r="C164" s="32" t="s">
        <v>464</v>
      </c>
      <c r="D164" s="32" t="s">
        <v>71</v>
      </c>
      <c r="E164" s="32"/>
      <c r="F164" s="31" t="s">
        <v>85</v>
      </c>
      <c r="G164" s="32" t="s">
        <v>86</v>
      </c>
      <c r="H164" s="33">
        <v>44662</v>
      </c>
      <c r="I164" s="32" t="s">
        <v>658</v>
      </c>
      <c r="J164" s="34">
        <v>4</v>
      </c>
      <c r="K164" s="32" t="s">
        <v>83</v>
      </c>
      <c r="L164" s="32" t="s">
        <v>63</v>
      </c>
      <c r="M164" s="31" t="s">
        <v>126</v>
      </c>
      <c r="N164" s="31" t="s">
        <v>127</v>
      </c>
      <c r="O164" s="32" t="s">
        <v>128</v>
      </c>
      <c r="P164" s="32" t="s">
        <v>121</v>
      </c>
      <c r="Q164" s="31"/>
      <c r="R164" s="31" t="s">
        <v>122</v>
      </c>
      <c r="S164" s="31" t="s">
        <v>66</v>
      </c>
      <c r="T164" s="31" t="s">
        <v>67</v>
      </c>
      <c r="U164" s="31" t="s">
        <v>68</v>
      </c>
      <c r="V164" s="31" t="s">
        <v>724</v>
      </c>
      <c r="W164" s="31" t="s">
        <v>725</v>
      </c>
      <c r="X164" s="31" t="s">
        <v>129</v>
      </c>
      <c r="Y164" s="31" t="s">
        <v>84</v>
      </c>
      <c r="Z164" s="31"/>
      <c r="AA164" s="31"/>
      <c r="AB164" s="31"/>
      <c r="AC164" s="31"/>
      <c r="AD164" s="31"/>
      <c r="AE164" s="31"/>
      <c r="AF164" s="31"/>
      <c r="AG164" s="31"/>
      <c r="AH164" s="31" t="s">
        <v>105</v>
      </c>
      <c r="AI164" s="31"/>
      <c r="AJ164" s="31"/>
      <c r="AK164" s="31"/>
      <c r="AL164" s="31"/>
      <c r="AM164" s="31" t="s">
        <v>94</v>
      </c>
      <c r="AN164" s="31"/>
      <c r="AO164" s="31" t="s">
        <v>95</v>
      </c>
      <c r="AP164" s="31" t="s">
        <v>74</v>
      </c>
      <c r="AQ164" s="31" t="s">
        <v>96</v>
      </c>
      <c r="AR164" s="31" t="s">
        <v>97</v>
      </c>
      <c r="AS164" s="31" t="s">
        <v>123</v>
      </c>
      <c r="AT164" s="31" t="s">
        <v>76</v>
      </c>
      <c r="AU164" s="31" t="s">
        <v>167</v>
      </c>
      <c r="AV164" s="31" t="s">
        <v>577</v>
      </c>
      <c r="AW164" s="31" t="s">
        <v>689</v>
      </c>
      <c r="AX164" s="31" t="s">
        <v>83</v>
      </c>
      <c r="AY164" s="31" t="s">
        <v>78</v>
      </c>
      <c r="AZ164" s="31" t="s">
        <v>61</v>
      </c>
      <c r="BA164" s="31"/>
      <c r="BB164" s="31"/>
      <c r="BC164" s="31"/>
      <c r="BD164" s="31"/>
      <c r="BE164" s="31"/>
      <c r="BF164" s="31"/>
      <c r="BG164" s="31" t="s">
        <v>130</v>
      </c>
    </row>
    <row r="165" spans="1:59" s="35" customFormat="1" ht="13.5" customHeight="1" x14ac:dyDescent="0.25">
      <c r="A165" s="31" t="s">
        <v>137</v>
      </c>
      <c r="B165" s="31" t="s">
        <v>60</v>
      </c>
      <c r="C165" s="32" t="s">
        <v>329</v>
      </c>
      <c r="D165" s="32" t="s">
        <v>61</v>
      </c>
      <c r="E165" s="32"/>
      <c r="F165" s="31" t="s">
        <v>85</v>
      </c>
      <c r="G165" s="32" t="s">
        <v>86</v>
      </c>
      <c r="H165" s="33">
        <v>44662</v>
      </c>
      <c r="I165" s="32" t="s">
        <v>91</v>
      </c>
      <c r="J165" s="34">
        <v>4</v>
      </c>
      <c r="K165" s="32" t="s">
        <v>78</v>
      </c>
      <c r="L165" s="32" t="s">
        <v>63</v>
      </c>
      <c r="M165" s="31" t="s">
        <v>125</v>
      </c>
      <c r="N165" s="31" t="s">
        <v>64</v>
      </c>
      <c r="O165" s="32" t="s">
        <v>65</v>
      </c>
      <c r="P165" s="32" t="s">
        <v>121</v>
      </c>
      <c r="Q165" s="31"/>
      <c r="R165" s="31" t="s">
        <v>122</v>
      </c>
      <c r="S165" s="31" t="s">
        <v>66</v>
      </c>
      <c r="T165" s="31" t="s">
        <v>67</v>
      </c>
      <c r="U165" s="31" t="s">
        <v>68</v>
      </c>
      <c r="V165" s="31" t="s">
        <v>69</v>
      </c>
      <c r="W165" s="31" t="s">
        <v>70</v>
      </c>
      <c r="X165" s="31" t="s">
        <v>129</v>
      </c>
      <c r="Y165" s="31" t="s">
        <v>84</v>
      </c>
      <c r="Z165" s="31"/>
      <c r="AA165" s="31"/>
      <c r="AB165" s="31"/>
      <c r="AC165" s="31"/>
      <c r="AD165" s="31"/>
      <c r="AE165" s="31"/>
      <c r="AF165" s="31"/>
      <c r="AG165" s="31"/>
      <c r="AH165" s="31" t="s">
        <v>167</v>
      </c>
      <c r="AI165" s="31"/>
      <c r="AJ165" s="31"/>
      <c r="AK165" s="31"/>
      <c r="AL165" s="31"/>
      <c r="AM165" s="31"/>
      <c r="AN165" s="31"/>
      <c r="AO165" s="31" t="s">
        <v>73</v>
      </c>
      <c r="AP165" s="31" t="s">
        <v>74</v>
      </c>
      <c r="AQ165" s="31"/>
      <c r="AR165" s="31"/>
      <c r="AS165" s="31" t="s">
        <v>75</v>
      </c>
      <c r="AT165" s="31" t="s">
        <v>221</v>
      </c>
      <c r="AU165" s="31" t="s">
        <v>184</v>
      </c>
      <c r="AV165" s="31" t="s">
        <v>336</v>
      </c>
      <c r="AW165" s="31" t="s">
        <v>315</v>
      </c>
      <c r="AX165" s="31" t="s">
        <v>67</v>
      </c>
      <c r="AY165" s="31" t="s">
        <v>83</v>
      </c>
      <c r="AZ165" s="31" t="s">
        <v>61</v>
      </c>
      <c r="BA165" s="31"/>
      <c r="BB165" s="31"/>
      <c r="BC165" s="31"/>
      <c r="BD165" s="31"/>
      <c r="BE165" s="31"/>
      <c r="BF165" s="31"/>
      <c r="BG165" s="31" t="s">
        <v>79</v>
      </c>
    </row>
    <row r="166" spans="1:59" s="35" customFormat="1" ht="13.5" customHeight="1" x14ac:dyDescent="0.25">
      <c r="A166" s="31" t="s">
        <v>137</v>
      </c>
      <c r="B166" s="31" t="s">
        <v>60</v>
      </c>
      <c r="C166" s="32" t="s">
        <v>323</v>
      </c>
      <c r="D166" s="32" t="s">
        <v>61</v>
      </c>
      <c r="E166" s="32"/>
      <c r="F166" s="31" t="s">
        <v>85</v>
      </c>
      <c r="G166" s="32" t="s">
        <v>86</v>
      </c>
      <c r="H166" s="33">
        <v>44662</v>
      </c>
      <c r="I166" s="32" t="s">
        <v>161</v>
      </c>
      <c r="J166" s="34">
        <v>4</v>
      </c>
      <c r="K166" s="32" t="s">
        <v>83</v>
      </c>
      <c r="L166" s="32" t="s">
        <v>63</v>
      </c>
      <c r="M166" s="31" t="s">
        <v>125</v>
      </c>
      <c r="N166" s="31" t="s">
        <v>64</v>
      </c>
      <c r="O166" s="32" t="s">
        <v>65</v>
      </c>
      <c r="P166" s="32" t="s">
        <v>121</v>
      </c>
      <c r="Q166" s="31"/>
      <c r="R166" s="31" t="s">
        <v>122</v>
      </c>
      <c r="S166" s="31" t="s">
        <v>66</v>
      </c>
      <c r="T166" s="31" t="s">
        <v>67</v>
      </c>
      <c r="U166" s="31" t="s">
        <v>68</v>
      </c>
      <c r="V166" s="31" t="s">
        <v>69</v>
      </c>
      <c r="W166" s="31" t="s">
        <v>70</v>
      </c>
      <c r="X166" s="31" t="s">
        <v>129</v>
      </c>
      <c r="Y166" s="31" t="s">
        <v>99</v>
      </c>
      <c r="Z166" s="31"/>
      <c r="AA166" s="31"/>
      <c r="AB166" s="31"/>
      <c r="AC166" s="31"/>
      <c r="AD166" s="31"/>
      <c r="AE166" s="31"/>
      <c r="AF166" s="31"/>
      <c r="AG166" s="31"/>
      <c r="AH166" s="31" t="s">
        <v>221</v>
      </c>
      <c r="AI166" s="31"/>
      <c r="AJ166" s="31"/>
      <c r="AK166" s="31"/>
      <c r="AL166" s="31"/>
      <c r="AM166" s="31"/>
      <c r="AN166" s="31"/>
      <c r="AO166" s="31" t="s">
        <v>73</v>
      </c>
      <c r="AP166" s="31" t="s">
        <v>74</v>
      </c>
      <c r="AQ166" s="31"/>
      <c r="AR166" s="31"/>
      <c r="AS166" s="31" t="s">
        <v>75</v>
      </c>
      <c r="AT166" s="31" t="s">
        <v>176</v>
      </c>
      <c r="AU166" s="31" t="s">
        <v>215</v>
      </c>
      <c r="AV166" s="31" t="s">
        <v>333</v>
      </c>
      <c r="AW166" s="31" t="s">
        <v>186</v>
      </c>
      <c r="AX166" s="31" t="s">
        <v>83</v>
      </c>
      <c r="AY166" s="31" t="s">
        <v>83</v>
      </c>
      <c r="AZ166" s="31" t="s">
        <v>61</v>
      </c>
      <c r="BA166" s="31"/>
      <c r="BB166" s="31"/>
      <c r="BC166" s="31"/>
      <c r="BD166" s="31"/>
      <c r="BE166" s="31"/>
      <c r="BF166" s="31"/>
      <c r="BG166" s="31" t="s">
        <v>79</v>
      </c>
    </row>
    <row r="167" spans="1:59" s="35" customFormat="1" ht="13.5" customHeight="1" x14ac:dyDescent="0.25">
      <c r="A167" s="31" t="s">
        <v>137</v>
      </c>
      <c r="B167" s="31" t="s">
        <v>60</v>
      </c>
      <c r="C167" s="35" t="s">
        <v>326</v>
      </c>
      <c r="D167" s="32" t="s">
        <v>61</v>
      </c>
      <c r="E167" s="32"/>
      <c r="F167" s="31" t="s">
        <v>85</v>
      </c>
      <c r="G167" s="32" t="s">
        <v>86</v>
      </c>
      <c r="H167" s="33">
        <v>44662</v>
      </c>
      <c r="I167" s="32" t="s">
        <v>161</v>
      </c>
      <c r="J167" s="34">
        <v>4</v>
      </c>
      <c r="K167" s="32" t="s">
        <v>83</v>
      </c>
      <c r="L167" s="32" t="s">
        <v>63</v>
      </c>
      <c r="M167" s="31" t="s">
        <v>125</v>
      </c>
      <c r="N167" s="31" t="s">
        <v>64</v>
      </c>
      <c r="O167" s="32" t="s">
        <v>65</v>
      </c>
      <c r="P167" s="32" t="s">
        <v>121</v>
      </c>
      <c r="Q167" s="31"/>
      <c r="R167" s="31" t="s">
        <v>122</v>
      </c>
      <c r="S167" s="31" t="s">
        <v>66</v>
      </c>
      <c r="T167" s="31" t="s">
        <v>67</v>
      </c>
      <c r="U167" s="31" t="s">
        <v>68</v>
      </c>
      <c r="V167" s="31" t="s">
        <v>69</v>
      </c>
      <c r="W167" s="31" t="s">
        <v>70</v>
      </c>
      <c r="X167" s="31" t="s">
        <v>129</v>
      </c>
      <c r="Y167" s="31" t="s">
        <v>87</v>
      </c>
      <c r="Z167" s="31"/>
      <c r="AA167" s="31"/>
      <c r="AB167" s="31"/>
      <c r="AC167" s="31"/>
      <c r="AD167" s="31"/>
      <c r="AE167" s="31"/>
      <c r="AF167" s="31"/>
      <c r="AG167" s="31"/>
      <c r="AH167" s="31" t="s">
        <v>105</v>
      </c>
      <c r="AI167" s="31"/>
      <c r="AJ167" s="31"/>
      <c r="AK167" s="31"/>
      <c r="AL167" s="31"/>
      <c r="AM167" s="31"/>
      <c r="AN167" s="31"/>
      <c r="AO167" s="31" t="s">
        <v>73</v>
      </c>
      <c r="AP167" s="31" t="s">
        <v>74</v>
      </c>
      <c r="AQ167" s="31"/>
      <c r="AR167" s="31"/>
      <c r="AS167" s="31" t="s">
        <v>123</v>
      </c>
      <c r="AT167" s="31" t="s">
        <v>88</v>
      </c>
      <c r="AU167" s="31" t="s">
        <v>108</v>
      </c>
      <c r="AV167" s="31" t="s">
        <v>77</v>
      </c>
      <c r="AW167" s="31" t="s">
        <v>315</v>
      </c>
      <c r="AX167" s="31" t="s">
        <v>83</v>
      </c>
      <c r="AY167" s="31" t="s">
        <v>83</v>
      </c>
      <c r="AZ167" s="31" t="s">
        <v>61</v>
      </c>
      <c r="BA167" s="31"/>
      <c r="BB167" s="31"/>
      <c r="BC167" s="31"/>
      <c r="BD167" s="31"/>
      <c r="BE167" s="31"/>
      <c r="BF167" s="31"/>
      <c r="BG167" s="31" t="s">
        <v>79</v>
      </c>
    </row>
    <row r="168" spans="1:59" s="35" customFormat="1" ht="13.5" customHeight="1" x14ac:dyDescent="0.25">
      <c r="A168" s="31" t="s">
        <v>137</v>
      </c>
      <c r="B168" s="31" t="s">
        <v>60</v>
      </c>
      <c r="C168" s="35" t="s">
        <v>330</v>
      </c>
      <c r="D168" s="32" t="s">
        <v>61</v>
      </c>
      <c r="E168" s="32"/>
      <c r="F168" s="31" t="s">
        <v>155</v>
      </c>
      <c r="G168" s="32" t="s">
        <v>560</v>
      </c>
      <c r="H168" s="33">
        <v>44662</v>
      </c>
      <c r="I168" s="32" t="s">
        <v>91</v>
      </c>
      <c r="J168" s="34">
        <v>4</v>
      </c>
      <c r="K168" s="32" t="s">
        <v>83</v>
      </c>
      <c r="L168" s="32" t="s">
        <v>63</v>
      </c>
      <c r="M168" s="31" t="s">
        <v>125</v>
      </c>
      <c r="N168" s="31" t="s">
        <v>64</v>
      </c>
      <c r="O168" s="32" t="s">
        <v>65</v>
      </c>
      <c r="P168" s="32" t="s">
        <v>121</v>
      </c>
      <c r="Q168" s="31"/>
      <c r="R168" s="31" t="s">
        <v>122</v>
      </c>
      <c r="S168" s="31" t="s">
        <v>66</v>
      </c>
      <c r="T168" s="31" t="s">
        <v>67</v>
      </c>
      <c r="U168" s="31" t="s">
        <v>68</v>
      </c>
      <c r="V168" s="31" t="s">
        <v>69</v>
      </c>
      <c r="W168" s="31" t="s">
        <v>70</v>
      </c>
      <c r="X168" s="31" t="s">
        <v>129</v>
      </c>
      <c r="Y168" s="31" t="s">
        <v>84</v>
      </c>
      <c r="Z168" s="31"/>
      <c r="AA168" s="31"/>
      <c r="AB168" s="31"/>
      <c r="AC168" s="31"/>
      <c r="AD168" s="31"/>
      <c r="AE168" s="31"/>
      <c r="AF168" s="31"/>
      <c r="AG168" s="31"/>
      <c r="AH168" s="31" t="s">
        <v>167</v>
      </c>
      <c r="AI168" s="31"/>
      <c r="AJ168" s="31"/>
      <c r="AK168" s="31"/>
      <c r="AL168" s="31"/>
      <c r="AM168" s="31"/>
      <c r="AN168" s="31"/>
      <c r="AO168" s="31" t="s">
        <v>73</v>
      </c>
      <c r="AP168" s="31" t="s">
        <v>170</v>
      </c>
      <c r="AQ168" s="31"/>
      <c r="AR168" s="31"/>
      <c r="AS168" s="31" t="s">
        <v>75</v>
      </c>
      <c r="AT168" s="31" t="s">
        <v>172</v>
      </c>
      <c r="AU168" s="31" t="s">
        <v>100</v>
      </c>
      <c r="AV168" s="31" t="s">
        <v>270</v>
      </c>
      <c r="AW168" s="31" t="s">
        <v>340</v>
      </c>
      <c r="AX168" s="31" t="s">
        <v>83</v>
      </c>
      <c r="AY168" s="31" t="s">
        <v>71</v>
      </c>
      <c r="AZ168" s="31" t="s">
        <v>61</v>
      </c>
      <c r="BA168" s="31"/>
      <c r="BB168" s="31"/>
      <c r="BC168" s="31"/>
      <c r="BD168" s="31"/>
      <c r="BE168" s="31"/>
      <c r="BF168" s="31"/>
      <c r="BG168" s="31" t="s">
        <v>79</v>
      </c>
    </row>
    <row r="169" spans="1:59" s="35" customFormat="1" ht="13.5" customHeight="1" x14ac:dyDescent="0.25">
      <c r="A169" s="31" t="s">
        <v>59</v>
      </c>
      <c r="B169" s="31" t="s">
        <v>60</v>
      </c>
      <c r="C169" s="32" t="s">
        <v>729</v>
      </c>
      <c r="D169" s="32" t="s">
        <v>61</v>
      </c>
      <c r="E169" s="32"/>
      <c r="F169" s="33" t="s">
        <v>155</v>
      </c>
      <c r="G169" s="32" t="s">
        <v>560</v>
      </c>
      <c r="H169" s="33">
        <v>44662</v>
      </c>
      <c r="I169" s="32" t="s">
        <v>654</v>
      </c>
      <c r="J169" s="34">
        <v>4</v>
      </c>
      <c r="K169" s="32" t="s">
        <v>83</v>
      </c>
      <c r="L169" s="32" t="s">
        <v>63</v>
      </c>
      <c r="M169" s="31" t="s">
        <v>126</v>
      </c>
      <c r="N169" s="31" t="s">
        <v>127</v>
      </c>
      <c r="O169" s="32" t="s">
        <v>128</v>
      </c>
      <c r="P169" s="32" t="s">
        <v>121</v>
      </c>
      <c r="Q169" s="31"/>
      <c r="R169" s="31" t="s">
        <v>122</v>
      </c>
      <c r="S169" s="31" t="s">
        <v>66</v>
      </c>
      <c r="T169" s="31" t="s">
        <v>67</v>
      </c>
      <c r="U169" s="31" t="s">
        <v>68</v>
      </c>
      <c r="V169" s="31" t="s">
        <v>724</v>
      </c>
      <c r="W169" s="31" t="s">
        <v>725</v>
      </c>
      <c r="X169" s="31" t="s">
        <v>129</v>
      </c>
      <c r="Y169" s="31" t="s">
        <v>67</v>
      </c>
      <c r="Z169" s="31"/>
      <c r="AA169" s="31"/>
      <c r="AB169" s="31"/>
      <c r="AC169" s="31"/>
      <c r="AD169" s="31"/>
      <c r="AE169" s="31"/>
      <c r="AF169" s="31"/>
      <c r="AG169" s="31"/>
      <c r="AH169" s="31" t="s">
        <v>109</v>
      </c>
      <c r="AI169" s="31"/>
      <c r="AJ169" s="31"/>
      <c r="AK169" s="31"/>
      <c r="AL169" s="31"/>
      <c r="AM169" s="31"/>
      <c r="AN169" s="31"/>
      <c r="AO169" s="31" t="s">
        <v>73</v>
      </c>
      <c r="AP169" s="31" t="s">
        <v>170</v>
      </c>
      <c r="AQ169" s="31"/>
      <c r="AR169" s="31"/>
      <c r="AS169" s="31" t="s">
        <v>75</v>
      </c>
      <c r="AT169" s="31" t="s">
        <v>177</v>
      </c>
      <c r="AU169" s="31" t="s">
        <v>114</v>
      </c>
      <c r="AV169" s="31"/>
      <c r="AW169" s="31" t="s">
        <v>245</v>
      </c>
      <c r="AX169" s="31" t="s">
        <v>83</v>
      </c>
      <c r="AY169" s="31" t="s">
        <v>78</v>
      </c>
      <c r="AZ169" s="31" t="s">
        <v>61</v>
      </c>
      <c r="BA169" s="31"/>
      <c r="BB169" s="31"/>
      <c r="BC169" s="31"/>
      <c r="BD169" s="31"/>
      <c r="BE169" s="31"/>
      <c r="BF169" s="31"/>
      <c r="BG169" s="31" t="s">
        <v>130</v>
      </c>
    </row>
    <row r="170" spans="1:59" s="35" customFormat="1" ht="13.5" customHeight="1" x14ac:dyDescent="0.25">
      <c r="A170" s="31" t="s">
        <v>137</v>
      </c>
      <c r="B170" s="31" t="s">
        <v>60</v>
      </c>
      <c r="C170" s="32" t="s">
        <v>321</v>
      </c>
      <c r="D170" s="32" t="s">
        <v>61</v>
      </c>
      <c r="E170" s="32"/>
      <c r="F170" s="31" t="s">
        <v>160</v>
      </c>
      <c r="G170" s="32" t="s">
        <v>699</v>
      </c>
      <c r="H170" s="33">
        <v>44662</v>
      </c>
      <c r="I170" s="32" t="s">
        <v>161</v>
      </c>
      <c r="J170" s="34">
        <v>5</v>
      </c>
      <c r="K170" s="32" t="s">
        <v>61</v>
      </c>
      <c r="L170" s="32" t="s">
        <v>63</v>
      </c>
      <c r="M170" s="31" t="s">
        <v>125</v>
      </c>
      <c r="N170" s="31" t="s">
        <v>64</v>
      </c>
      <c r="O170" s="32" t="s">
        <v>65</v>
      </c>
      <c r="P170" s="32" t="s">
        <v>121</v>
      </c>
      <c r="Q170" s="31"/>
      <c r="R170" s="31" t="s">
        <v>122</v>
      </c>
      <c r="S170" s="31" t="s">
        <v>66</v>
      </c>
      <c r="T170" s="31" t="s">
        <v>67</v>
      </c>
      <c r="U170" s="31" t="s">
        <v>68</v>
      </c>
      <c r="V170" s="31" t="s">
        <v>69</v>
      </c>
      <c r="W170" s="31" t="s">
        <v>70</v>
      </c>
      <c r="X170" s="31" t="s">
        <v>129</v>
      </c>
      <c r="Y170" s="31" t="s">
        <v>78</v>
      </c>
      <c r="Z170" s="31"/>
      <c r="AA170" s="31"/>
      <c r="AB170" s="31"/>
      <c r="AC170" s="31"/>
      <c r="AD170" s="31"/>
      <c r="AE170" s="31"/>
      <c r="AF170" s="31"/>
      <c r="AG170" s="31"/>
      <c r="AH170" s="31" t="s">
        <v>107</v>
      </c>
      <c r="AI170" s="31"/>
      <c r="AJ170" s="31"/>
      <c r="AK170" s="31"/>
      <c r="AL170" s="31"/>
      <c r="AM170" s="31"/>
      <c r="AN170" s="31"/>
      <c r="AO170" s="31" t="s">
        <v>73</v>
      </c>
      <c r="AP170" s="31" t="s">
        <v>170</v>
      </c>
      <c r="AQ170" s="31"/>
      <c r="AR170" s="31"/>
      <c r="AS170" s="31" t="s">
        <v>75</v>
      </c>
      <c r="AT170" s="31" t="s">
        <v>105</v>
      </c>
      <c r="AU170" s="31" t="s">
        <v>215</v>
      </c>
      <c r="AV170" s="31" t="s">
        <v>234</v>
      </c>
      <c r="AW170" s="31" t="s">
        <v>337</v>
      </c>
      <c r="AX170" s="31" t="s">
        <v>83</v>
      </c>
      <c r="AY170" s="31" t="s">
        <v>61</v>
      </c>
      <c r="AZ170" s="31" t="s">
        <v>84</v>
      </c>
      <c r="BA170" s="31"/>
      <c r="BB170" s="31"/>
      <c r="BC170" s="31"/>
      <c r="BD170" s="31"/>
      <c r="BE170" s="31"/>
      <c r="BF170" s="31"/>
      <c r="BG170" s="31" t="s">
        <v>79</v>
      </c>
    </row>
    <row r="171" spans="1:59" s="35" customFormat="1" ht="13.5" customHeight="1" x14ac:dyDescent="0.25">
      <c r="A171" s="31" t="s">
        <v>137</v>
      </c>
      <c r="B171" s="31" t="s">
        <v>60</v>
      </c>
      <c r="C171" s="32" t="s">
        <v>324</v>
      </c>
      <c r="D171" s="32" t="s">
        <v>61</v>
      </c>
      <c r="E171" s="32"/>
      <c r="F171" s="31" t="s">
        <v>160</v>
      </c>
      <c r="G171" s="32" t="s">
        <v>699</v>
      </c>
      <c r="H171" s="33">
        <v>44662</v>
      </c>
      <c r="I171" s="32" t="s">
        <v>161</v>
      </c>
      <c r="J171" s="34">
        <v>5</v>
      </c>
      <c r="K171" s="32" t="s">
        <v>78</v>
      </c>
      <c r="L171" s="32" t="s">
        <v>63</v>
      </c>
      <c r="M171" s="31" t="s">
        <v>125</v>
      </c>
      <c r="N171" s="31" t="s">
        <v>64</v>
      </c>
      <c r="O171" s="32" t="s">
        <v>65</v>
      </c>
      <c r="P171" s="32" t="s">
        <v>121</v>
      </c>
      <c r="Q171" s="31"/>
      <c r="R171" s="31" t="s">
        <v>122</v>
      </c>
      <c r="S171" s="31" t="s">
        <v>66</v>
      </c>
      <c r="T171" s="31" t="s">
        <v>67</v>
      </c>
      <c r="U171" s="31" t="s">
        <v>68</v>
      </c>
      <c r="V171" s="31" t="s">
        <v>69</v>
      </c>
      <c r="W171" s="31" t="s">
        <v>70</v>
      </c>
      <c r="X171" s="31" t="s">
        <v>129</v>
      </c>
      <c r="Y171" s="31" t="s">
        <v>71</v>
      </c>
      <c r="Z171" s="31"/>
      <c r="AA171" s="31"/>
      <c r="AB171" s="31"/>
      <c r="AC171" s="31"/>
      <c r="AD171" s="31"/>
      <c r="AE171" s="31"/>
      <c r="AF171" s="31"/>
      <c r="AG171" s="31"/>
      <c r="AH171" s="31" t="s">
        <v>102</v>
      </c>
      <c r="AI171" s="31"/>
      <c r="AJ171" s="31"/>
      <c r="AK171" s="31"/>
      <c r="AL171" s="31"/>
      <c r="AM171" s="31"/>
      <c r="AN171" s="31"/>
      <c r="AO171" s="31" t="s">
        <v>73</v>
      </c>
      <c r="AP171" s="31" t="s">
        <v>170</v>
      </c>
      <c r="AQ171" s="31"/>
      <c r="AR171" s="31"/>
      <c r="AS171" s="31" t="s">
        <v>75</v>
      </c>
      <c r="AT171" s="31" t="s">
        <v>177</v>
      </c>
      <c r="AU171" s="31" t="s">
        <v>168</v>
      </c>
      <c r="AV171" s="31" t="s">
        <v>227</v>
      </c>
      <c r="AW171" s="31" t="s">
        <v>339</v>
      </c>
      <c r="AX171" s="31" t="s">
        <v>83</v>
      </c>
      <c r="AY171" s="31" t="s">
        <v>84</v>
      </c>
      <c r="AZ171" s="31" t="s">
        <v>84</v>
      </c>
      <c r="BA171" s="31"/>
      <c r="BB171" s="31"/>
      <c r="BC171" s="31"/>
      <c r="BD171" s="31"/>
      <c r="BE171" s="31"/>
      <c r="BF171" s="31"/>
      <c r="BG171" s="31" t="s">
        <v>79</v>
      </c>
    </row>
    <row r="172" spans="1:59" s="35" customFormat="1" ht="13.5" customHeight="1" x14ac:dyDescent="0.25">
      <c r="A172" s="31" t="s">
        <v>137</v>
      </c>
      <c r="B172" s="31" t="s">
        <v>60</v>
      </c>
      <c r="C172" s="32" t="s">
        <v>325</v>
      </c>
      <c r="D172" s="32" t="s">
        <v>61</v>
      </c>
      <c r="E172" s="32"/>
      <c r="F172" s="31" t="s">
        <v>160</v>
      </c>
      <c r="G172" s="32" t="s">
        <v>699</v>
      </c>
      <c r="H172" s="33">
        <v>44662</v>
      </c>
      <c r="I172" s="32" t="s">
        <v>214</v>
      </c>
      <c r="J172" s="34">
        <v>5</v>
      </c>
      <c r="K172" s="32" t="s">
        <v>78</v>
      </c>
      <c r="L172" s="32" t="s">
        <v>63</v>
      </c>
      <c r="M172" s="31" t="s">
        <v>125</v>
      </c>
      <c r="N172" s="31" t="s">
        <v>64</v>
      </c>
      <c r="O172" s="32" t="s">
        <v>65</v>
      </c>
      <c r="P172" s="32" t="s">
        <v>121</v>
      </c>
      <c r="Q172" s="31"/>
      <c r="R172" s="31" t="s">
        <v>122</v>
      </c>
      <c r="S172" s="31" t="s">
        <v>66</v>
      </c>
      <c r="T172" s="31" t="s">
        <v>67</v>
      </c>
      <c r="U172" s="31" t="s">
        <v>68</v>
      </c>
      <c r="V172" s="31" t="s">
        <v>69</v>
      </c>
      <c r="W172" s="31" t="s">
        <v>70</v>
      </c>
      <c r="X172" s="31" t="s">
        <v>129</v>
      </c>
      <c r="Y172" s="31" t="s">
        <v>61</v>
      </c>
      <c r="Z172" s="31"/>
      <c r="AA172" s="31"/>
      <c r="AB172" s="31"/>
      <c r="AC172" s="31"/>
      <c r="AD172" s="31"/>
      <c r="AE172" s="31"/>
      <c r="AF172" s="31"/>
      <c r="AG172" s="31"/>
      <c r="AH172" s="31" t="s">
        <v>102</v>
      </c>
      <c r="AI172" s="31"/>
      <c r="AJ172" s="31"/>
      <c r="AK172" s="31"/>
      <c r="AL172" s="31"/>
      <c r="AM172" s="31"/>
      <c r="AN172" s="31"/>
      <c r="AO172" s="31" t="s">
        <v>73</v>
      </c>
      <c r="AP172" s="31" t="s">
        <v>170</v>
      </c>
      <c r="AQ172" s="31"/>
      <c r="AR172" s="31"/>
      <c r="AS172" s="31" t="s">
        <v>75</v>
      </c>
      <c r="AT172" s="31" t="s">
        <v>177</v>
      </c>
      <c r="AU172" s="31" t="s">
        <v>168</v>
      </c>
      <c r="AV172" s="31" t="s">
        <v>334</v>
      </c>
      <c r="AW172" s="31" t="s">
        <v>340</v>
      </c>
      <c r="AX172" s="31" t="s">
        <v>83</v>
      </c>
      <c r="AY172" s="31" t="s">
        <v>84</v>
      </c>
      <c r="AZ172" s="31" t="s">
        <v>61</v>
      </c>
      <c r="BA172" s="31"/>
      <c r="BB172" s="31"/>
      <c r="BC172" s="31"/>
      <c r="BD172" s="31"/>
      <c r="BE172" s="31"/>
      <c r="BF172" s="31"/>
      <c r="BG172" s="31" t="s">
        <v>79</v>
      </c>
    </row>
    <row r="173" spans="1:59" s="35" customFormat="1" ht="13.5" customHeight="1" x14ac:dyDescent="0.25">
      <c r="A173" s="31" t="s">
        <v>59</v>
      </c>
      <c r="B173" s="31" t="s">
        <v>60</v>
      </c>
      <c r="C173" s="32" t="s">
        <v>737</v>
      </c>
      <c r="D173" s="32" t="s">
        <v>61</v>
      </c>
      <c r="E173" s="32"/>
      <c r="F173" s="32" t="s">
        <v>212</v>
      </c>
      <c r="G173" s="32" t="s">
        <v>588</v>
      </c>
      <c r="H173" s="33">
        <v>44663</v>
      </c>
      <c r="I173" s="32" t="s">
        <v>136</v>
      </c>
      <c r="J173" s="34">
        <v>4</v>
      </c>
      <c r="K173" s="32" t="s">
        <v>83</v>
      </c>
      <c r="L173" s="32" t="s">
        <v>63</v>
      </c>
      <c r="M173" s="31" t="s">
        <v>126</v>
      </c>
      <c r="N173" s="31" t="s">
        <v>127</v>
      </c>
      <c r="O173" s="32" t="s">
        <v>128</v>
      </c>
      <c r="P173" s="32" t="s">
        <v>121</v>
      </c>
      <c r="Q173" s="31"/>
      <c r="R173" s="31" t="s">
        <v>122</v>
      </c>
      <c r="S173" s="31" t="s">
        <v>66</v>
      </c>
      <c r="T173" s="31" t="s">
        <v>67</v>
      </c>
      <c r="U173" s="31" t="s">
        <v>68</v>
      </c>
      <c r="V173" s="31" t="s">
        <v>454</v>
      </c>
      <c r="W173" s="31" t="s">
        <v>453</v>
      </c>
      <c r="X173" s="31" t="s">
        <v>129</v>
      </c>
      <c r="Y173" s="31" t="s">
        <v>71</v>
      </c>
      <c r="Z173" s="31"/>
      <c r="AA173" s="31"/>
      <c r="AB173" s="31"/>
      <c r="AC173" s="31"/>
      <c r="AD173" s="31"/>
      <c r="AE173" s="31"/>
      <c r="AF173" s="31"/>
      <c r="AG173" s="31"/>
      <c r="AH173" s="31" t="s">
        <v>68</v>
      </c>
      <c r="AI173" s="31"/>
      <c r="AJ173" s="31"/>
      <c r="AK173" s="31"/>
      <c r="AL173" s="31"/>
      <c r="AM173" s="31"/>
      <c r="AN173" s="31"/>
      <c r="AO173" s="31" t="s">
        <v>73</v>
      </c>
      <c r="AP173" s="31" t="s">
        <v>170</v>
      </c>
      <c r="AQ173" s="31"/>
      <c r="AR173" s="31"/>
      <c r="AS173" s="31" t="s">
        <v>123</v>
      </c>
      <c r="AT173" s="31" t="s">
        <v>166</v>
      </c>
      <c r="AU173" s="31" t="s">
        <v>216</v>
      </c>
      <c r="AV173" s="31" t="s">
        <v>738</v>
      </c>
      <c r="AW173" s="31" t="s">
        <v>739</v>
      </c>
      <c r="AX173" s="31" t="s">
        <v>83</v>
      </c>
      <c r="AY173" s="31" t="s">
        <v>78</v>
      </c>
      <c r="AZ173" s="31" t="s">
        <v>61</v>
      </c>
      <c r="BA173" s="31"/>
      <c r="BB173" s="31"/>
      <c r="BC173" s="31"/>
      <c r="BD173" s="31"/>
      <c r="BE173" s="31"/>
      <c r="BF173" s="31"/>
      <c r="BG173" s="31" t="s">
        <v>130</v>
      </c>
    </row>
    <row r="174" spans="1:59" s="35" customFormat="1" ht="13.5" customHeight="1" x14ac:dyDescent="0.25">
      <c r="A174" s="31" t="s">
        <v>59</v>
      </c>
      <c r="B174" s="31" t="s">
        <v>60</v>
      </c>
      <c r="C174" s="32" t="s">
        <v>211</v>
      </c>
      <c r="D174" s="32" t="s">
        <v>71</v>
      </c>
      <c r="E174" s="32"/>
      <c r="F174" s="32" t="s">
        <v>80</v>
      </c>
      <c r="G174" s="32" t="s">
        <v>81</v>
      </c>
      <c r="H174" s="33">
        <v>44663</v>
      </c>
      <c r="I174" s="32" t="s">
        <v>131</v>
      </c>
      <c r="J174" s="34">
        <v>4</v>
      </c>
      <c r="K174" s="32" t="s">
        <v>78</v>
      </c>
      <c r="L174" s="32" t="s">
        <v>63</v>
      </c>
      <c r="M174" s="31" t="s">
        <v>125</v>
      </c>
      <c r="N174" s="31" t="s">
        <v>64</v>
      </c>
      <c r="O174" s="32" t="s">
        <v>65</v>
      </c>
      <c r="P174" s="32" t="s">
        <v>121</v>
      </c>
      <c r="Q174" s="31"/>
      <c r="R174" s="31" t="s">
        <v>122</v>
      </c>
      <c r="S174" s="31" t="s">
        <v>66</v>
      </c>
      <c r="T174" s="31" t="s">
        <v>67</v>
      </c>
      <c r="U174" s="31" t="s">
        <v>68</v>
      </c>
      <c r="V174" s="31" t="s">
        <v>556</v>
      </c>
      <c r="W174" s="31" t="s">
        <v>70</v>
      </c>
      <c r="X174" s="31" t="s">
        <v>129</v>
      </c>
      <c r="Y174" s="31" t="s">
        <v>71</v>
      </c>
      <c r="Z174" s="31"/>
      <c r="AA174" s="31"/>
      <c r="AB174" s="31"/>
      <c r="AC174" s="31"/>
      <c r="AD174" s="31"/>
      <c r="AE174" s="31"/>
      <c r="AF174" s="31"/>
      <c r="AG174" s="31"/>
      <c r="AH174" s="31" t="s">
        <v>102</v>
      </c>
      <c r="AI174" s="31"/>
      <c r="AJ174" s="31"/>
      <c r="AK174" s="31"/>
      <c r="AL174" s="31"/>
      <c r="AM174" s="31" t="s">
        <v>94</v>
      </c>
      <c r="AN174" s="31"/>
      <c r="AO174" s="31" t="s">
        <v>95</v>
      </c>
      <c r="AP174" s="31" t="s">
        <v>74</v>
      </c>
      <c r="AQ174" s="31" t="s">
        <v>96</v>
      </c>
      <c r="AR174" s="31" t="s">
        <v>97</v>
      </c>
      <c r="AS174" s="31" t="s">
        <v>75</v>
      </c>
      <c r="AT174" s="31" t="s">
        <v>92</v>
      </c>
      <c r="AU174" s="31" t="s">
        <v>168</v>
      </c>
      <c r="AV174" s="31" t="s">
        <v>233</v>
      </c>
      <c r="AW174" s="31" t="s">
        <v>558</v>
      </c>
      <c r="AX174" s="31" t="s">
        <v>67</v>
      </c>
      <c r="AY174" s="31" t="s">
        <v>83</v>
      </c>
      <c r="AZ174" s="31" t="s">
        <v>61</v>
      </c>
      <c r="BA174" s="31"/>
      <c r="BB174" s="31"/>
      <c r="BC174" s="31"/>
      <c r="BD174" s="31"/>
      <c r="BE174" s="31"/>
      <c r="BF174" s="31"/>
      <c r="BG174" s="31" t="s">
        <v>473</v>
      </c>
    </row>
    <row r="175" spans="1:59" s="35" customFormat="1" ht="13.5" customHeight="1" x14ac:dyDescent="0.25">
      <c r="A175" s="31" t="s">
        <v>59</v>
      </c>
      <c r="B175" s="31" t="s">
        <v>60</v>
      </c>
      <c r="C175" s="32" t="s">
        <v>740</v>
      </c>
      <c r="D175" s="32" t="s">
        <v>71</v>
      </c>
      <c r="E175" s="32"/>
      <c r="F175" s="31" t="s">
        <v>80</v>
      </c>
      <c r="G175" s="32" t="s">
        <v>81</v>
      </c>
      <c r="H175" s="33">
        <v>44663</v>
      </c>
      <c r="I175" s="32" t="s">
        <v>453</v>
      </c>
      <c r="J175" s="34">
        <v>4</v>
      </c>
      <c r="K175" s="32" t="s">
        <v>78</v>
      </c>
      <c r="L175" s="32" t="s">
        <v>63</v>
      </c>
      <c r="M175" s="31" t="s">
        <v>126</v>
      </c>
      <c r="N175" s="31" t="s">
        <v>127</v>
      </c>
      <c r="O175" s="32" t="s">
        <v>128</v>
      </c>
      <c r="P175" s="32" t="s">
        <v>121</v>
      </c>
      <c r="Q175" s="31"/>
      <c r="R175" s="31" t="s">
        <v>122</v>
      </c>
      <c r="S175" s="31" t="s">
        <v>66</v>
      </c>
      <c r="T175" s="31" t="s">
        <v>67</v>
      </c>
      <c r="U175" s="31" t="s">
        <v>68</v>
      </c>
      <c r="V175" s="31" t="s">
        <v>454</v>
      </c>
      <c r="W175" s="31" t="s">
        <v>453</v>
      </c>
      <c r="X175" s="31" t="s">
        <v>129</v>
      </c>
      <c r="Y175" s="31" t="s">
        <v>67</v>
      </c>
      <c r="Z175" s="31"/>
      <c r="AA175" s="31"/>
      <c r="AB175" s="31"/>
      <c r="AC175" s="31"/>
      <c r="AD175" s="31"/>
      <c r="AE175" s="31"/>
      <c r="AF175" s="31"/>
      <c r="AG175" s="31"/>
      <c r="AH175" s="31" t="s">
        <v>108</v>
      </c>
      <c r="AI175" s="31"/>
      <c r="AJ175" s="31"/>
      <c r="AK175" s="31"/>
      <c r="AL175" s="31"/>
      <c r="AM175" s="31" t="s">
        <v>94</v>
      </c>
      <c r="AN175" s="31"/>
      <c r="AO175" s="31" t="s">
        <v>95</v>
      </c>
      <c r="AP175" s="31" t="s">
        <v>170</v>
      </c>
      <c r="AQ175" s="31" t="s">
        <v>96</v>
      </c>
      <c r="AR175" s="31" t="s">
        <v>97</v>
      </c>
      <c r="AS175" s="31" t="s">
        <v>75</v>
      </c>
      <c r="AT175" s="31" t="s">
        <v>221</v>
      </c>
      <c r="AU175" s="31" t="s">
        <v>184</v>
      </c>
      <c r="AV175" s="31" t="s">
        <v>457</v>
      </c>
      <c r="AW175" s="31" t="s">
        <v>315</v>
      </c>
      <c r="AX175" s="31" t="s">
        <v>67</v>
      </c>
      <c r="AY175" s="31" t="s">
        <v>83</v>
      </c>
      <c r="AZ175" s="31" t="s">
        <v>61</v>
      </c>
      <c r="BA175" s="31"/>
      <c r="BB175" s="31"/>
      <c r="BC175" s="31"/>
      <c r="BD175" s="31"/>
      <c r="BE175" s="31"/>
      <c r="BF175" s="31"/>
      <c r="BG175" s="31" t="s">
        <v>130</v>
      </c>
    </row>
    <row r="176" spans="1:59" s="35" customFormat="1" ht="13.5" customHeight="1" x14ac:dyDescent="0.25">
      <c r="A176" s="31" t="s">
        <v>59</v>
      </c>
      <c r="B176" s="31" t="s">
        <v>60</v>
      </c>
      <c r="C176" s="32" t="s">
        <v>568</v>
      </c>
      <c r="D176" s="32" t="s">
        <v>61</v>
      </c>
      <c r="E176" s="32"/>
      <c r="F176" s="32" t="s">
        <v>116</v>
      </c>
      <c r="G176" s="32" t="s">
        <v>117</v>
      </c>
      <c r="H176" s="33">
        <v>44663</v>
      </c>
      <c r="I176" s="32" t="s">
        <v>162</v>
      </c>
      <c r="J176" s="34">
        <v>4</v>
      </c>
      <c r="K176" s="32" t="s">
        <v>83</v>
      </c>
      <c r="L176" s="32" t="s">
        <v>63</v>
      </c>
      <c r="M176" s="31" t="s">
        <v>125</v>
      </c>
      <c r="N176" s="31" t="s">
        <v>64</v>
      </c>
      <c r="O176" s="32" t="s">
        <v>65</v>
      </c>
      <c r="P176" s="32" t="s">
        <v>121</v>
      </c>
      <c r="Q176" s="31"/>
      <c r="R176" s="31" t="s">
        <v>122</v>
      </c>
      <c r="S176" s="31" t="s">
        <v>66</v>
      </c>
      <c r="T176" s="31" t="s">
        <v>67</v>
      </c>
      <c r="U176" s="31" t="s">
        <v>68</v>
      </c>
      <c r="V176" s="31" t="s">
        <v>556</v>
      </c>
      <c r="W176" s="31" t="s">
        <v>70</v>
      </c>
      <c r="X176" s="31" t="s">
        <v>129</v>
      </c>
      <c r="Y176" s="31" t="s">
        <v>99</v>
      </c>
      <c r="Z176" s="31"/>
      <c r="AA176" s="31"/>
      <c r="AB176" s="31"/>
      <c r="AC176" s="31"/>
      <c r="AD176" s="31"/>
      <c r="AE176" s="31"/>
      <c r="AF176" s="31"/>
      <c r="AG176" s="31"/>
      <c r="AH176" s="31" t="s">
        <v>167</v>
      </c>
      <c r="AI176" s="31"/>
      <c r="AJ176" s="31"/>
      <c r="AK176" s="31"/>
      <c r="AL176" s="31"/>
      <c r="AM176" s="31"/>
      <c r="AN176" s="31"/>
      <c r="AO176" s="31" t="s">
        <v>73</v>
      </c>
      <c r="AP176" s="31" t="s">
        <v>74</v>
      </c>
      <c r="AQ176" s="31"/>
      <c r="AR176" s="31"/>
      <c r="AS176" s="31" t="s">
        <v>75</v>
      </c>
      <c r="AT176" s="31" t="s">
        <v>88</v>
      </c>
      <c r="AU176" s="31" t="s">
        <v>100</v>
      </c>
      <c r="AV176" s="31" t="s">
        <v>569</v>
      </c>
      <c r="AW176" s="31" t="s">
        <v>570</v>
      </c>
      <c r="AX176" s="31" t="s">
        <v>83</v>
      </c>
      <c r="AY176" s="31" t="s">
        <v>84</v>
      </c>
      <c r="AZ176" s="31" t="s">
        <v>61</v>
      </c>
      <c r="BA176" s="31"/>
      <c r="BB176" s="31"/>
      <c r="BC176" s="31"/>
      <c r="BD176" s="31"/>
      <c r="BE176" s="31"/>
      <c r="BF176" s="31"/>
      <c r="BG176" s="31" t="s">
        <v>473</v>
      </c>
    </row>
    <row r="177" spans="1:59" s="35" customFormat="1" ht="13.5" customHeight="1" x14ac:dyDescent="0.25">
      <c r="A177" s="31" t="s">
        <v>59</v>
      </c>
      <c r="B177" s="31" t="s">
        <v>60</v>
      </c>
      <c r="C177" s="32" t="s">
        <v>571</v>
      </c>
      <c r="D177" s="32" t="s">
        <v>61</v>
      </c>
      <c r="E177" s="32"/>
      <c r="F177" s="32" t="s">
        <v>110</v>
      </c>
      <c r="G177" s="32" t="s">
        <v>111</v>
      </c>
      <c r="H177" s="33">
        <v>44663</v>
      </c>
      <c r="I177" s="32" t="s">
        <v>162</v>
      </c>
      <c r="J177" s="34">
        <v>4</v>
      </c>
      <c r="K177" s="32" t="s">
        <v>83</v>
      </c>
      <c r="L177" s="32" t="s">
        <v>63</v>
      </c>
      <c r="M177" s="31" t="s">
        <v>125</v>
      </c>
      <c r="N177" s="31" t="s">
        <v>64</v>
      </c>
      <c r="O177" s="32" t="s">
        <v>65</v>
      </c>
      <c r="P177" s="32" t="s">
        <v>121</v>
      </c>
      <c r="Q177" s="31"/>
      <c r="R177" s="31" t="s">
        <v>122</v>
      </c>
      <c r="S177" s="31" t="s">
        <v>66</v>
      </c>
      <c r="T177" s="31" t="s">
        <v>67</v>
      </c>
      <c r="U177" s="31" t="s">
        <v>68</v>
      </c>
      <c r="V177" s="31" t="s">
        <v>556</v>
      </c>
      <c r="W177" s="31" t="s">
        <v>70</v>
      </c>
      <c r="X177" s="31" t="s">
        <v>129</v>
      </c>
      <c r="Y177" s="31" t="s">
        <v>71</v>
      </c>
      <c r="Z177" s="31"/>
      <c r="AA177" s="31"/>
      <c r="AB177" s="31"/>
      <c r="AC177" s="31"/>
      <c r="AD177" s="31"/>
      <c r="AE177" s="31"/>
      <c r="AF177" s="31"/>
      <c r="AG177" s="31"/>
      <c r="AH177" s="31" t="s">
        <v>167</v>
      </c>
      <c r="AI177" s="31"/>
      <c r="AJ177" s="31"/>
      <c r="AK177" s="31"/>
      <c r="AL177" s="31"/>
      <c r="AM177" s="31"/>
      <c r="AN177" s="31"/>
      <c r="AO177" s="31" t="s">
        <v>73</v>
      </c>
      <c r="AP177" s="31" t="s">
        <v>74</v>
      </c>
      <c r="AQ177" s="31"/>
      <c r="AR177" s="31"/>
      <c r="AS177" s="31" t="s">
        <v>75</v>
      </c>
      <c r="AT177" s="31" t="s">
        <v>164</v>
      </c>
      <c r="AU177" s="31" t="s">
        <v>215</v>
      </c>
      <c r="AV177" s="31" t="s">
        <v>572</v>
      </c>
      <c r="AW177" s="31" t="s">
        <v>573</v>
      </c>
      <c r="AX177" s="31" t="s">
        <v>83</v>
      </c>
      <c r="AY177" s="31" t="s">
        <v>61</v>
      </c>
      <c r="AZ177" s="31" t="s">
        <v>61</v>
      </c>
      <c r="BA177" s="31"/>
      <c r="BB177" s="31"/>
      <c r="BC177" s="31"/>
      <c r="BD177" s="31"/>
      <c r="BE177" s="31"/>
      <c r="BF177" s="31"/>
      <c r="BG177" s="31" t="s">
        <v>473</v>
      </c>
    </row>
    <row r="178" spans="1:59" s="35" customFormat="1" ht="13.5" customHeight="1" x14ac:dyDescent="0.25">
      <c r="A178" s="31" t="s">
        <v>59</v>
      </c>
      <c r="B178" s="31" t="s">
        <v>60</v>
      </c>
      <c r="C178" s="32" t="s">
        <v>731</v>
      </c>
      <c r="D178" s="32" t="s">
        <v>61</v>
      </c>
      <c r="E178" s="32"/>
      <c r="F178" s="31" t="s">
        <v>110</v>
      </c>
      <c r="G178" s="32" t="s">
        <v>111</v>
      </c>
      <c r="H178" s="33">
        <v>44663</v>
      </c>
      <c r="I178" s="32" t="s">
        <v>580</v>
      </c>
      <c r="J178" s="34">
        <v>4</v>
      </c>
      <c r="K178" s="32" t="s">
        <v>83</v>
      </c>
      <c r="L178" s="32" t="s">
        <v>63</v>
      </c>
      <c r="M178" s="31" t="s">
        <v>126</v>
      </c>
      <c r="N178" s="31" t="s">
        <v>127</v>
      </c>
      <c r="O178" s="32" t="s">
        <v>128</v>
      </c>
      <c r="P178" s="32" t="s">
        <v>121</v>
      </c>
      <c r="Q178" s="31"/>
      <c r="R178" s="31" t="s">
        <v>122</v>
      </c>
      <c r="S178" s="31" t="s">
        <v>66</v>
      </c>
      <c r="T178" s="31" t="s">
        <v>67</v>
      </c>
      <c r="U178" s="31" t="s">
        <v>68</v>
      </c>
      <c r="V178" s="31" t="s">
        <v>454</v>
      </c>
      <c r="W178" s="31" t="s">
        <v>453</v>
      </c>
      <c r="X178" s="31" t="s">
        <v>129</v>
      </c>
      <c r="Y178" s="31" t="s">
        <v>67</v>
      </c>
      <c r="Z178" s="31"/>
      <c r="AA178" s="31"/>
      <c r="AB178" s="31"/>
      <c r="AC178" s="31"/>
      <c r="AD178" s="31"/>
      <c r="AE178" s="31"/>
      <c r="AF178" s="31"/>
      <c r="AG178" s="31"/>
      <c r="AH178" s="31" t="s">
        <v>163</v>
      </c>
      <c r="AI178" s="31"/>
      <c r="AJ178" s="31"/>
      <c r="AK178" s="31"/>
      <c r="AL178" s="31"/>
      <c r="AM178" s="31"/>
      <c r="AN178" s="31"/>
      <c r="AO178" s="31" t="s">
        <v>73</v>
      </c>
      <c r="AP178" s="31" t="s">
        <v>74</v>
      </c>
      <c r="AQ178" s="31"/>
      <c r="AR178" s="31"/>
      <c r="AS178" s="31" t="s">
        <v>75</v>
      </c>
      <c r="AT178" s="31" t="s">
        <v>118</v>
      </c>
      <c r="AU178" s="31" t="s">
        <v>108</v>
      </c>
      <c r="AV178" s="31" t="s">
        <v>304</v>
      </c>
      <c r="AW178" s="31" t="s">
        <v>732</v>
      </c>
      <c r="AX178" s="31" t="s">
        <v>83</v>
      </c>
      <c r="AY178" s="31" t="s">
        <v>71</v>
      </c>
      <c r="AZ178" s="31" t="s">
        <v>61</v>
      </c>
      <c r="BA178" s="31"/>
      <c r="BB178" s="31"/>
      <c r="BC178" s="31"/>
      <c r="BD178" s="31"/>
      <c r="BE178" s="31"/>
      <c r="BF178" s="31"/>
      <c r="BG178" s="31" t="s">
        <v>130</v>
      </c>
    </row>
    <row r="179" spans="1:59" s="35" customFormat="1" ht="13.5" customHeight="1" x14ac:dyDescent="0.25">
      <c r="A179" s="31" t="s">
        <v>59</v>
      </c>
      <c r="B179" s="31" t="s">
        <v>60</v>
      </c>
      <c r="C179" s="32" t="s">
        <v>553</v>
      </c>
      <c r="D179" s="32" t="s">
        <v>71</v>
      </c>
      <c r="E179" s="32"/>
      <c r="F179" s="32" t="s">
        <v>213</v>
      </c>
      <c r="G179" s="32" t="s">
        <v>480</v>
      </c>
      <c r="H179" s="33">
        <v>44663</v>
      </c>
      <c r="I179" s="32" t="s">
        <v>533</v>
      </c>
      <c r="J179" s="34">
        <v>5</v>
      </c>
      <c r="K179" s="32" t="s">
        <v>78</v>
      </c>
      <c r="L179" s="32" t="s">
        <v>63</v>
      </c>
      <c r="M179" s="31" t="s">
        <v>125</v>
      </c>
      <c r="N179" s="31" t="s">
        <v>64</v>
      </c>
      <c r="O179" s="32" t="s">
        <v>65</v>
      </c>
      <c r="P179" s="32" t="s">
        <v>121</v>
      </c>
      <c r="Q179" s="31"/>
      <c r="R179" s="31" t="s">
        <v>122</v>
      </c>
      <c r="S179" s="31" t="s">
        <v>66</v>
      </c>
      <c r="T179" s="31" t="s">
        <v>67</v>
      </c>
      <c r="U179" s="31" t="s">
        <v>68</v>
      </c>
      <c r="V179" s="31" t="s">
        <v>556</v>
      </c>
      <c r="W179" s="31" t="s">
        <v>70</v>
      </c>
      <c r="X179" s="31" t="s">
        <v>129</v>
      </c>
      <c r="Y179" s="31" t="s">
        <v>78</v>
      </c>
      <c r="Z179" s="31"/>
      <c r="AA179" s="31"/>
      <c r="AB179" s="31"/>
      <c r="AC179" s="31"/>
      <c r="AD179" s="31"/>
      <c r="AE179" s="31"/>
      <c r="AF179" s="31"/>
      <c r="AG179" s="31"/>
      <c r="AH179" s="31" t="s">
        <v>360</v>
      </c>
      <c r="AI179" s="31"/>
      <c r="AJ179" s="31"/>
      <c r="AK179" s="31"/>
      <c r="AL179" s="31"/>
      <c r="AM179" s="31" t="s">
        <v>94</v>
      </c>
      <c r="AN179" s="31"/>
      <c r="AO179" s="31" t="s">
        <v>95</v>
      </c>
      <c r="AP179" s="31" t="s">
        <v>170</v>
      </c>
      <c r="AQ179" s="31" t="s">
        <v>96</v>
      </c>
      <c r="AR179" s="31" t="s">
        <v>97</v>
      </c>
      <c r="AS179" s="31" t="s">
        <v>75</v>
      </c>
      <c r="AT179" s="31" t="s">
        <v>216</v>
      </c>
      <c r="AU179" s="31" t="s">
        <v>100</v>
      </c>
      <c r="AV179" s="31" t="s">
        <v>574</v>
      </c>
      <c r="AW179" s="31" t="s">
        <v>575</v>
      </c>
      <c r="AX179" s="31" t="s">
        <v>83</v>
      </c>
      <c r="AY179" s="31" t="s">
        <v>441</v>
      </c>
      <c r="AZ179" s="31" t="s">
        <v>61</v>
      </c>
      <c r="BA179" s="31"/>
      <c r="BB179" s="31"/>
      <c r="BC179" s="31"/>
      <c r="BD179" s="31"/>
      <c r="BE179" s="31"/>
      <c r="BF179" s="31"/>
      <c r="BG179" s="31" t="s">
        <v>473</v>
      </c>
    </row>
    <row r="180" spans="1:59" s="35" customFormat="1" ht="13.5" customHeight="1" x14ac:dyDescent="0.25">
      <c r="A180" s="31" t="s">
        <v>59</v>
      </c>
      <c r="B180" s="31" t="s">
        <v>60</v>
      </c>
      <c r="C180" s="32" t="s">
        <v>733</v>
      </c>
      <c r="D180" s="32" t="s">
        <v>61</v>
      </c>
      <c r="E180" s="32"/>
      <c r="F180" s="32" t="s">
        <v>159</v>
      </c>
      <c r="G180" s="31" t="s">
        <v>734</v>
      </c>
      <c r="H180" s="33">
        <v>44663</v>
      </c>
      <c r="I180" s="32" t="s">
        <v>580</v>
      </c>
      <c r="J180" s="34">
        <v>5</v>
      </c>
      <c r="K180" s="32" t="s">
        <v>61</v>
      </c>
      <c r="L180" s="32" t="s">
        <v>63</v>
      </c>
      <c r="M180" s="31" t="s">
        <v>126</v>
      </c>
      <c r="N180" s="31" t="s">
        <v>127</v>
      </c>
      <c r="O180" s="32" t="s">
        <v>128</v>
      </c>
      <c r="P180" s="32" t="s">
        <v>121</v>
      </c>
      <c r="Q180" s="31"/>
      <c r="R180" s="31" t="s">
        <v>122</v>
      </c>
      <c r="S180" s="31" t="s">
        <v>66</v>
      </c>
      <c r="T180" s="31" t="s">
        <v>67</v>
      </c>
      <c r="U180" s="31" t="s">
        <v>68</v>
      </c>
      <c r="V180" s="31" t="s">
        <v>454</v>
      </c>
      <c r="W180" s="31" t="s">
        <v>453</v>
      </c>
      <c r="X180" s="31" t="s">
        <v>129</v>
      </c>
      <c r="Y180" s="31" t="s">
        <v>87</v>
      </c>
      <c r="Z180" s="31"/>
      <c r="AA180" s="31"/>
      <c r="AB180" s="31"/>
      <c r="AC180" s="31"/>
      <c r="AD180" s="31"/>
      <c r="AE180" s="31"/>
      <c r="AF180" s="31"/>
      <c r="AG180" s="31"/>
      <c r="AH180" s="31" t="s">
        <v>215</v>
      </c>
      <c r="AI180" s="31"/>
      <c r="AJ180" s="31"/>
      <c r="AK180" s="31"/>
      <c r="AL180" s="31"/>
      <c r="AM180" s="31"/>
      <c r="AN180" s="31"/>
      <c r="AO180" s="31" t="s">
        <v>73</v>
      </c>
      <c r="AP180" s="31" t="s">
        <v>74</v>
      </c>
      <c r="AQ180" s="31"/>
      <c r="AR180" s="31"/>
      <c r="AS180" s="31" t="s">
        <v>75</v>
      </c>
      <c r="AT180" s="31" t="s">
        <v>735</v>
      </c>
      <c r="AU180" s="31" t="s">
        <v>598</v>
      </c>
      <c r="AV180" s="31"/>
      <c r="AW180" s="31" t="s">
        <v>736</v>
      </c>
      <c r="AX180" s="31" t="s">
        <v>78</v>
      </c>
      <c r="AY180" s="31" t="s">
        <v>83</v>
      </c>
      <c r="AZ180" s="31" t="s">
        <v>61</v>
      </c>
      <c r="BA180" s="31"/>
      <c r="BB180" s="31"/>
      <c r="BC180" s="31"/>
      <c r="BD180" s="31"/>
      <c r="BE180" s="31"/>
      <c r="BF180" s="31"/>
      <c r="BG180" s="31" t="s">
        <v>130</v>
      </c>
    </row>
    <row r="181" spans="1:59" s="35" customFormat="1" ht="13.5" customHeight="1" x14ac:dyDescent="0.25">
      <c r="A181" s="31" t="s">
        <v>59</v>
      </c>
      <c r="B181" s="31" t="s">
        <v>60</v>
      </c>
      <c r="C181" s="32" t="s">
        <v>730</v>
      </c>
      <c r="D181" s="32" t="s">
        <v>61</v>
      </c>
      <c r="E181" s="32"/>
      <c r="F181" s="31" t="s">
        <v>85</v>
      </c>
      <c r="G181" s="32" t="s">
        <v>86</v>
      </c>
      <c r="H181" s="33">
        <v>44663</v>
      </c>
      <c r="I181" s="32" t="s">
        <v>580</v>
      </c>
      <c r="J181" s="34">
        <v>4</v>
      </c>
      <c r="K181" s="32" t="s">
        <v>83</v>
      </c>
      <c r="L181" s="32" t="s">
        <v>63</v>
      </c>
      <c r="M181" s="31" t="s">
        <v>126</v>
      </c>
      <c r="N181" s="31" t="s">
        <v>127</v>
      </c>
      <c r="O181" s="32" t="s">
        <v>128</v>
      </c>
      <c r="P181" s="32" t="s">
        <v>121</v>
      </c>
      <c r="Q181" s="31"/>
      <c r="R181" s="31" t="s">
        <v>122</v>
      </c>
      <c r="S181" s="31" t="s">
        <v>66</v>
      </c>
      <c r="T181" s="31" t="s">
        <v>67</v>
      </c>
      <c r="U181" s="31" t="s">
        <v>68</v>
      </c>
      <c r="V181" s="31" t="s">
        <v>454</v>
      </c>
      <c r="W181" s="31" t="s">
        <v>453</v>
      </c>
      <c r="X181" s="31" t="s">
        <v>129</v>
      </c>
      <c r="Y181" s="31" t="s">
        <v>84</v>
      </c>
      <c r="Z181" s="31"/>
      <c r="AA181" s="31"/>
      <c r="AB181" s="31"/>
      <c r="AC181" s="31"/>
      <c r="AD181" s="31"/>
      <c r="AE181" s="31"/>
      <c r="AF181" s="31"/>
      <c r="AG181" s="31"/>
      <c r="AH181" s="31" t="s">
        <v>221</v>
      </c>
      <c r="AI181" s="31"/>
      <c r="AJ181" s="31"/>
      <c r="AK181" s="31"/>
      <c r="AL181" s="31"/>
      <c r="AM181" s="31"/>
      <c r="AN181" s="31"/>
      <c r="AO181" s="31" t="s">
        <v>73</v>
      </c>
      <c r="AP181" s="31" t="s">
        <v>74</v>
      </c>
      <c r="AQ181" s="31"/>
      <c r="AR181" s="31"/>
      <c r="AS181" s="31" t="s">
        <v>123</v>
      </c>
      <c r="AT181" s="31" t="s">
        <v>112</v>
      </c>
      <c r="AU181" s="31" t="s">
        <v>114</v>
      </c>
      <c r="AV181" s="31" t="s">
        <v>432</v>
      </c>
      <c r="AW181" s="31" t="s">
        <v>104</v>
      </c>
      <c r="AX181" s="31" t="s">
        <v>83</v>
      </c>
      <c r="AY181" s="31" t="s">
        <v>83</v>
      </c>
      <c r="AZ181" s="31" t="s">
        <v>61</v>
      </c>
      <c r="BA181" s="31"/>
      <c r="BB181" s="31"/>
      <c r="BC181" s="31"/>
      <c r="BD181" s="31"/>
      <c r="BE181" s="31"/>
      <c r="BF181" s="31"/>
      <c r="BG181" s="31" t="s">
        <v>130</v>
      </c>
    </row>
    <row r="182" spans="1:59" s="35" customFormat="1" ht="13.5" customHeight="1" x14ac:dyDescent="0.25">
      <c r="A182" s="31" t="s">
        <v>59</v>
      </c>
      <c r="B182" s="31" t="s">
        <v>60</v>
      </c>
      <c r="C182" s="32" t="s">
        <v>204</v>
      </c>
      <c r="D182" s="32" t="s">
        <v>71</v>
      </c>
      <c r="E182" s="32"/>
      <c r="F182" s="32" t="s">
        <v>85</v>
      </c>
      <c r="G182" s="32" t="s">
        <v>86</v>
      </c>
      <c r="H182" s="33">
        <v>44663</v>
      </c>
      <c r="I182" s="32" t="s">
        <v>131</v>
      </c>
      <c r="J182" s="34">
        <v>4</v>
      </c>
      <c r="K182" s="32" t="s">
        <v>83</v>
      </c>
      <c r="L182" s="32" t="s">
        <v>63</v>
      </c>
      <c r="M182" s="31" t="s">
        <v>125</v>
      </c>
      <c r="N182" s="31" t="s">
        <v>64</v>
      </c>
      <c r="O182" s="32" t="s">
        <v>65</v>
      </c>
      <c r="P182" s="32" t="s">
        <v>121</v>
      </c>
      <c r="Q182" s="31"/>
      <c r="R182" s="31" t="s">
        <v>122</v>
      </c>
      <c r="S182" s="31" t="s">
        <v>66</v>
      </c>
      <c r="T182" s="31" t="s">
        <v>67</v>
      </c>
      <c r="U182" s="31" t="s">
        <v>68</v>
      </c>
      <c r="V182" s="31" t="s">
        <v>556</v>
      </c>
      <c r="W182" s="31" t="s">
        <v>70</v>
      </c>
      <c r="X182" s="31" t="s">
        <v>129</v>
      </c>
      <c r="Y182" s="31" t="s">
        <v>78</v>
      </c>
      <c r="Z182" s="31"/>
      <c r="AA182" s="31"/>
      <c r="AB182" s="31"/>
      <c r="AC182" s="31"/>
      <c r="AD182" s="31"/>
      <c r="AE182" s="31"/>
      <c r="AF182" s="31"/>
      <c r="AG182" s="31"/>
      <c r="AH182" s="31" t="s">
        <v>164</v>
      </c>
      <c r="AI182" s="31"/>
      <c r="AJ182" s="31"/>
      <c r="AK182" s="31"/>
      <c r="AL182" s="31"/>
      <c r="AM182" s="31" t="s">
        <v>94</v>
      </c>
      <c r="AN182" s="31"/>
      <c r="AO182" s="31" t="s">
        <v>95</v>
      </c>
      <c r="AP182" s="31" t="s">
        <v>74</v>
      </c>
      <c r="AQ182" s="31" t="s">
        <v>96</v>
      </c>
      <c r="AR182" s="31" t="s">
        <v>97</v>
      </c>
      <c r="AS182" s="31" t="s">
        <v>75</v>
      </c>
      <c r="AT182" s="31" t="s">
        <v>76</v>
      </c>
      <c r="AU182" s="31" t="s">
        <v>100</v>
      </c>
      <c r="AV182" s="31" t="s">
        <v>432</v>
      </c>
      <c r="AW182" s="31" t="s">
        <v>557</v>
      </c>
      <c r="AX182" s="31" t="s">
        <v>83</v>
      </c>
      <c r="AY182" s="31" t="s">
        <v>83</v>
      </c>
      <c r="AZ182" s="31" t="s">
        <v>61</v>
      </c>
      <c r="BA182" s="31"/>
      <c r="BB182" s="31"/>
      <c r="BC182" s="31"/>
      <c r="BD182" s="31"/>
      <c r="BE182" s="31"/>
      <c r="BF182" s="31"/>
      <c r="BG182" s="31" t="s">
        <v>473</v>
      </c>
    </row>
    <row r="183" spans="1:59" s="35" customFormat="1" ht="13.5" customHeight="1" x14ac:dyDescent="0.25">
      <c r="A183" s="31" t="s">
        <v>59</v>
      </c>
      <c r="B183" s="31" t="s">
        <v>60</v>
      </c>
      <c r="C183" s="32" t="s">
        <v>576</v>
      </c>
      <c r="D183" s="32" t="s">
        <v>61</v>
      </c>
      <c r="E183" s="32"/>
      <c r="F183" s="32" t="s">
        <v>85</v>
      </c>
      <c r="G183" s="32" t="s">
        <v>86</v>
      </c>
      <c r="H183" s="33">
        <v>44663</v>
      </c>
      <c r="I183" s="32" t="s">
        <v>533</v>
      </c>
      <c r="J183" s="34">
        <v>4</v>
      </c>
      <c r="K183" s="32" t="s">
        <v>83</v>
      </c>
      <c r="L183" s="32" t="s">
        <v>63</v>
      </c>
      <c r="M183" s="31" t="s">
        <v>125</v>
      </c>
      <c r="N183" s="31" t="s">
        <v>64</v>
      </c>
      <c r="O183" s="32" t="s">
        <v>65</v>
      </c>
      <c r="P183" s="32" t="s">
        <v>121</v>
      </c>
      <c r="Q183" s="31"/>
      <c r="R183" s="31" t="s">
        <v>122</v>
      </c>
      <c r="S183" s="31" t="s">
        <v>66</v>
      </c>
      <c r="T183" s="31" t="s">
        <v>67</v>
      </c>
      <c r="U183" s="31" t="s">
        <v>68</v>
      </c>
      <c r="V183" s="31" t="s">
        <v>556</v>
      </c>
      <c r="W183" s="31" t="s">
        <v>70</v>
      </c>
      <c r="X183" s="31" t="s">
        <v>129</v>
      </c>
      <c r="Y183" s="31" t="s">
        <v>67</v>
      </c>
      <c r="Z183" s="31"/>
      <c r="AA183" s="31"/>
      <c r="AB183" s="31"/>
      <c r="AC183" s="31"/>
      <c r="AD183" s="31"/>
      <c r="AE183" s="31"/>
      <c r="AF183" s="31"/>
      <c r="AG183" s="31"/>
      <c r="AH183" s="31" t="s">
        <v>105</v>
      </c>
      <c r="AI183" s="31"/>
      <c r="AJ183" s="31"/>
      <c r="AK183" s="31"/>
      <c r="AL183" s="31"/>
      <c r="AM183" s="31"/>
      <c r="AN183" s="31"/>
      <c r="AO183" s="31" t="s">
        <v>73</v>
      </c>
      <c r="AP183" s="31" t="s">
        <v>74</v>
      </c>
      <c r="AQ183" s="31"/>
      <c r="AR183" s="31"/>
      <c r="AS183" s="31" t="s">
        <v>123</v>
      </c>
      <c r="AT183" s="31" t="s">
        <v>118</v>
      </c>
      <c r="AU183" s="31" t="s">
        <v>167</v>
      </c>
      <c r="AV183" s="31" t="s">
        <v>577</v>
      </c>
      <c r="AW183" s="31" t="s">
        <v>578</v>
      </c>
      <c r="AX183" s="31" t="s">
        <v>83</v>
      </c>
      <c r="AY183" s="31" t="s">
        <v>78</v>
      </c>
      <c r="AZ183" s="31" t="s">
        <v>78</v>
      </c>
      <c r="BA183" s="31"/>
      <c r="BB183" s="31"/>
      <c r="BC183" s="31"/>
      <c r="BD183" s="31"/>
      <c r="BE183" s="31"/>
      <c r="BF183" s="31"/>
      <c r="BG183" s="31" t="s">
        <v>473</v>
      </c>
    </row>
    <row r="184" spans="1:59" s="35" customFormat="1" ht="13.5" customHeight="1" x14ac:dyDescent="0.25">
      <c r="A184" s="31" t="s">
        <v>59</v>
      </c>
      <c r="B184" s="31" t="s">
        <v>60</v>
      </c>
      <c r="C184" s="32" t="s">
        <v>559</v>
      </c>
      <c r="D184" s="32" t="s">
        <v>61</v>
      </c>
      <c r="E184" s="32"/>
      <c r="F184" s="32" t="s">
        <v>155</v>
      </c>
      <c r="G184" s="32" t="s">
        <v>560</v>
      </c>
      <c r="H184" s="33">
        <v>44663</v>
      </c>
      <c r="I184" s="32" t="s">
        <v>131</v>
      </c>
      <c r="J184" s="34">
        <v>4</v>
      </c>
      <c r="K184" s="32" t="s">
        <v>83</v>
      </c>
      <c r="L184" s="32" t="s">
        <v>63</v>
      </c>
      <c r="M184" s="31" t="s">
        <v>125</v>
      </c>
      <c r="N184" s="31" t="s">
        <v>64</v>
      </c>
      <c r="O184" s="32" t="s">
        <v>65</v>
      </c>
      <c r="P184" s="32" t="s">
        <v>121</v>
      </c>
      <c r="Q184" s="31"/>
      <c r="R184" s="31" t="s">
        <v>122</v>
      </c>
      <c r="S184" s="31" t="s">
        <v>66</v>
      </c>
      <c r="T184" s="31" t="s">
        <v>67</v>
      </c>
      <c r="U184" s="31" t="s">
        <v>68</v>
      </c>
      <c r="V184" s="31" t="s">
        <v>556</v>
      </c>
      <c r="W184" s="31" t="s">
        <v>70</v>
      </c>
      <c r="X184" s="31" t="s">
        <v>129</v>
      </c>
      <c r="Y184" s="31" t="s">
        <v>67</v>
      </c>
      <c r="Z184" s="31"/>
      <c r="AA184" s="31"/>
      <c r="AB184" s="31"/>
      <c r="AC184" s="31"/>
      <c r="AD184" s="31"/>
      <c r="AE184" s="31"/>
      <c r="AF184" s="31"/>
      <c r="AG184" s="31"/>
      <c r="AH184" s="31" t="s">
        <v>108</v>
      </c>
      <c r="AI184" s="31"/>
      <c r="AJ184" s="31"/>
      <c r="AK184" s="31"/>
      <c r="AL184" s="31"/>
      <c r="AM184" s="31"/>
      <c r="AN184" s="31"/>
      <c r="AO184" s="31" t="s">
        <v>73</v>
      </c>
      <c r="AP184" s="31" t="s">
        <v>74</v>
      </c>
      <c r="AQ184" s="31"/>
      <c r="AR184" s="31"/>
      <c r="AS184" s="31" t="s">
        <v>123</v>
      </c>
      <c r="AT184" s="31" t="s">
        <v>88</v>
      </c>
      <c r="AU184" s="31" t="s">
        <v>109</v>
      </c>
      <c r="AV184" s="31" t="s">
        <v>561</v>
      </c>
      <c r="AW184" s="31" t="s">
        <v>562</v>
      </c>
      <c r="AX184" s="31" t="s">
        <v>83</v>
      </c>
      <c r="AY184" s="31" t="s">
        <v>61</v>
      </c>
      <c r="AZ184" s="31" t="s">
        <v>61</v>
      </c>
      <c r="BA184" s="31"/>
      <c r="BB184" s="31"/>
      <c r="BC184" s="31"/>
      <c r="BD184" s="31"/>
      <c r="BE184" s="31"/>
      <c r="BF184" s="31"/>
      <c r="BG184" s="31" t="s">
        <v>473</v>
      </c>
    </row>
    <row r="185" spans="1:59" s="35" customFormat="1" ht="13.5" customHeight="1" x14ac:dyDescent="0.25">
      <c r="A185" s="31" t="s">
        <v>59</v>
      </c>
      <c r="B185" s="31" t="s">
        <v>60</v>
      </c>
      <c r="C185" s="32" t="s">
        <v>563</v>
      </c>
      <c r="D185" s="32" t="s">
        <v>61</v>
      </c>
      <c r="E185" s="32"/>
      <c r="F185" s="32" t="s">
        <v>155</v>
      </c>
      <c r="G185" s="32" t="s">
        <v>560</v>
      </c>
      <c r="H185" s="33">
        <v>44663</v>
      </c>
      <c r="I185" s="32" t="s">
        <v>162</v>
      </c>
      <c r="J185" s="34">
        <v>4</v>
      </c>
      <c r="K185" s="32" t="s">
        <v>83</v>
      </c>
      <c r="L185" s="32" t="s">
        <v>63</v>
      </c>
      <c r="M185" s="31" t="s">
        <v>125</v>
      </c>
      <c r="N185" s="31" t="s">
        <v>64</v>
      </c>
      <c r="O185" s="32" t="s">
        <v>65</v>
      </c>
      <c r="P185" s="32" t="s">
        <v>121</v>
      </c>
      <c r="Q185" s="31"/>
      <c r="R185" s="31" t="s">
        <v>122</v>
      </c>
      <c r="S185" s="31" t="s">
        <v>66</v>
      </c>
      <c r="T185" s="31" t="s">
        <v>67</v>
      </c>
      <c r="U185" s="31" t="s">
        <v>68</v>
      </c>
      <c r="V185" s="31" t="s">
        <v>556</v>
      </c>
      <c r="W185" s="31" t="s">
        <v>70</v>
      </c>
      <c r="X185" s="31" t="s">
        <v>129</v>
      </c>
      <c r="Y185" s="31" t="s">
        <v>67</v>
      </c>
      <c r="Z185" s="31"/>
      <c r="AA185" s="31"/>
      <c r="AB185" s="31"/>
      <c r="AC185" s="31"/>
      <c r="AD185" s="31"/>
      <c r="AE185" s="31"/>
      <c r="AF185" s="31"/>
      <c r="AG185" s="31"/>
      <c r="AH185" s="31" t="s">
        <v>89</v>
      </c>
      <c r="AI185" s="31"/>
      <c r="AJ185" s="31"/>
      <c r="AK185" s="31"/>
      <c r="AL185" s="31"/>
      <c r="AM185" s="31"/>
      <c r="AN185" s="31"/>
      <c r="AO185" s="31" t="s">
        <v>73</v>
      </c>
      <c r="AP185" s="31" t="s">
        <v>74</v>
      </c>
      <c r="AQ185" s="31"/>
      <c r="AR185" s="31"/>
      <c r="AS185" s="31" t="s">
        <v>123</v>
      </c>
      <c r="AT185" s="31" t="s">
        <v>112</v>
      </c>
      <c r="AU185" s="31" t="s">
        <v>167</v>
      </c>
      <c r="AV185" s="31" t="s">
        <v>564</v>
      </c>
      <c r="AW185" s="31" t="s">
        <v>565</v>
      </c>
      <c r="AX185" s="31" t="s">
        <v>83</v>
      </c>
      <c r="AY185" s="31" t="s">
        <v>84</v>
      </c>
      <c r="AZ185" s="31" t="s">
        <v>61</v>
      </c>
      <c r="BA185" s="31"/>
      <c r="BB185" s="31"/>
      <c r="BC185" s="31"/>
      <c r="BD185" s="31"/>
      <c r="BE185" s="31"/>
      <c r="BF185" s="31"/>
      <c r="BG185" s="31" t="s">
        <v>473</v>
      </c>
    </row>
    <row r="186" spans="1:59" s="35" customFormat="1" ht="13.5" customHeight="1" x14ac:dyDescent="0.25">
      <c r="A186" s="31" t="s">
        <v>59</v>
      </c>
      <c r="B186" s="31" t="s">
        <v>60</v>
      </c>
      <c r="C186" s="32" t="s">
        <v>566</v>
      </c>
      <c r="D186" s="32" t="s">
        <v>61</v>
      </c>
      <c r="E186" s="32"/>
      <c r="F186" s="32" t="s">
        <v>155</v>
      </c>
      <c r="G186" s="32" t="s">
        <v>560</v>
      </c>
      <c r="H186" s="33">
        <v>44663</v>
      </c>
      <c r="I186" s="32" t="s">
        <v>162</v>
      </c>
      <c r="J186" s="34">
        <v>4</v>
      </c>
      <c r="K186" s="32" t="s">
        <v>83</v>
      </c>
      <c r="L186" s="32" t="s">
        <v>63</v>
      </c>
      <c r="M186" s="31" t="s">
        <v>125</v>
      </c>
      <c r="N186" s="31" t="s">
        <v>64</v>
      </c>
      <c r="O186" s="32" t="s">
        <v>65</v>
      </c>
      <c r="P186" s="32" t="s">
        <v>121</v>
      </c>
      <c r="Q186" s="31"/>
      <c r="R186" s="31" t="s">
        <v>122</v>
      </c>
      <c r="S186" s="31" t="s">
        <v>66</v>
      </c>
      <c r="T186" s="31" t="s">
        <v>67</v>
      </c>
      <c r="U186" s="31" t="s">
        <v>68</v>
      </c>
      <c r="V186" s="31" t="s">
        <v>556</v>
      </c>
      <c r="W186" s="31" t="s">
        <v>70</v>
      </c>
      <c r="X186" s="31" t="s">
        <v>129</v>
      </c>
      <c r="Y186" s="31" t="s">
        <v>87</v>
      </c>
      <c r="Z186" s="31"/>
      <c r="AA186" s="31"/>
      <c r="AB186" s="31"/>
      <c r="AC186" s="31"/>
      <c r="AD186" s="31"/>
      <c r="AE186" s="31"/>
      <c r="AF186" s="31"/>
      <c r="AG186" s="31"/>
      <c r="AH186" s="31" t="s">
        <v>163</v>
      </c>
      <c r="AI186" s="31"/>
      <c r="AJ186" s="31"/>
      <c r="AK186" s="31"/>
      <c r="AL186" s="31"/>
      <c r="AM186" s="31"/>
      <c r="AN186" s="31"/>
      <c r="AO186" s="31" t="s">
        <v>73</v>
      </c>
      <c r="AP186" s="31" t="s">
        <v>74</v>
      </c>
      <c r="AQ186" s="31"/>
      <c r="AR186" s="31"/>
      <c r="AS186" s="31" t="s">
        <v>123</v>
      </c>
      <c r="AT186" s="31" t="s">
        <v>295</v>
      </c>
      <c r="AU186" s="31" t="s">
        <v>102</v>
      </c>
      <c r="AV186" s="31" t="s">
        <v>567</v>
      </c>
      <c r="AW186" s="31" t="s">
        <v>244</v>
      </c>
      <c r="AX186" s="31" t="s">
        <v>83</v>
      </c>
      <c r="AY186" s="31" t="s">
        <v>61</v>
      </c>
      <c r="AZ186" s="31" t="s">
        <v>61</v>
      </c>
      <c r="BA186" s="31"/>
      <c r="BB186" s="31"/>
      <c r="BC186" s="31"/>
      <c r="BD186" s="31"/>
      <c r="BE186" s="31"/>
      <c r="BF186" s="31"/>
      <c r="BG186" s="31" t="s">
        <v>473</v>
      </c>
    </row>
    <row r="187" spans="1:59" s="35" customFormat="1" ht="13.5" customHeight="1" x14ac:dyDescent="0.25">
      <c r="A187" s="31" t="s">
        <v>137</v>
      </c>
      <c r="B187" s="31" t="s">
        <v>60</v>
      </c>
      <c r="C187" s="35" t="s">
        <v>354</v>
      </c>
      <c r="D187" s="32" t="s">
        <v>61</v>
      </c>
      <c r="E187" s="32"/>
      <c r="F187" s="31" t="s">
        <v>212</v>
      </c>
      <c r="G187" s="32" t="s">
        <v>588</v>
      </c>
      <c r="H187" s="33">
        <v>44664</v>
      </c>
      <c r="I187" s="32" t="s">
        <v>162</v>
      </c>
      <c r="J187" s="34">
        <v>4</v>
      </c>
      <c r="K187" s="32" t="s">
        <v>83</v>
      </c>
      <c r="L187" s="32" t="s">
        <v>63</v>
      </c>
      <c r="M187" s="31" t="s">
        <v>125</v>
      </c>
      <c r="N187" s="31" t="s">
        <v>64</v>
      </c>
      <c r="O187" s="32" t="s">
        <v>65</v>
      </c>
      <c r="P187" s="32" t="s">
        <v>121</v>
      </c>
      <c r="Q187" s="31"/>
      <c r="R187" s="31" t="s">
        <v>122</v>
      </c>
      <c r="S187" s="31" t="s">
        <v>66</v>
      </c>
      <c r="T187" s="31" t="s">
        <v>67</v>
      </c>
      <c r="U187" s="31" t="s">
        <v>68</v>
      </c>
      <c r="V187" s="31" t="s">
        <v>358</v>
      </c>
      <c r="W187" s="31" t="s">
        <v>359</v>
      </c>
      <c r="X187" s="31" t="s">
        <v>129</v>
      </c>
      <c r="Y187" s="31" t="s">
        <v>87</v>
      </c>
      <c r="Z187" s="31"/>
      <c r="AA187" s="31"/>
      <c r="AB187" s="31"/>
      <c r="AC187" s="31"/>
      <c r="AD187" s="31"/>
      <c r="AE187" s="31"/>
      <c r="AF187" s="31"/>
      <c r="AG187" s="31"/>
      <c r="AH187" s="31" t="s">
        <v>216</v>
      </c>
      <c r="AI187" s="31"/>
      <c r="AJ187" s="31"/>
      <c r="AK187" s="31"/>
      <c r="AL187" s="31"/>
      <c r="AM187" s="31"/>
      <c r="AN187" s="31"/>
      <c r="AO187" s="31" t="s">
        <v>73</v>
      </c>
      <c r="AP187" s="31" t="s">
        <v>170</v>
      </c>
      <c r="AQ187" s="31"/>
      <c r="AR187" s="31"/>
      <c r="AS187" s="31" t="s">
        <v>123</v>
      </c>
      <c r="AT187" s="31" t="s">
        <v>219</v>
      </c>
      <c r="AU187" s="31" t="s">
        <v>224</v>
      </c>
      <c r="AV187" s="31" t="s">
        <v>374</v>
      </c>
      <c r="AW187" s="31" t="s">
        <v>382</v>
      </c>
      <c r="AX187" s="31" t="s">
        <v>83</v>
      </c>
      <c r="AY187" s="31" t="s">
        <v>61</v>
      </c>
      <c r="AZ187" s="31" t="s">
        <v>61</v>
      </c>
      <c r="BA187" s="31"/>
      <c r="BB187" s="31"/>
      <c r="BC187" s="31"/>
      <c r="BD187" s="31"/>
      <c r="BE187" s="31"/>
      <c r="BF187" s="31"/>
      <c r="BG187" s="31" t="s">
        <v>79</v>
      </c>
    </row>
    <row r="188" spans="1:59" s="35" customFormat="1" ht="13.5" customHeight="1" x14ac:dyDescent="0.25">
      <c r="A188" s="31" t="s">
        <v>59</v>
      </c>
      <c r="B188" s="31" t="s">
        <v>60</v>
      </c>
      <c r="C188" s="32" t="s">
        <v>749</v>
      </c>
      <c r="D188" s="32" t="s">
        <v>61</v>
      </c>
      <c r="E188" s="32"/>
      <c r="F188" s="32" t="s">
        <v>212</v>
      </c>
      <c r="G188" s="31" t="s">
        <v>588</v>
      </c>
      <c r="H188" s="33">
        <v>44664</v>
      </c>
      <c r="I188" s="32" t="s">
        <v>746</v>
      </c>
      <c r="J188" s="34">
        <v>4</v>
      </c>
      <c r="K188" s="32" t="s">
        <v>83</v>
      </c>
      <c r="L188" s="32" t="s">
        <v>63</v>
      </c>
      <c r="M188" s="31" t="s">
        <v>126</v>
      </c>
      <c r="N188" s="31" t="s">
        <v>127</v>
      </c>
      <c r="O188" s="32" t="s">
        <v>128</v>
      </c>
      <c r="P188" s="32" t="s">
        <v>121</v>
      </c>
      <c r="Q188" s="31"/>
      <c r="R188" s="31" t="s">
        <v>122</v>
      </c>
      <c r="S188" s="31" t="s">
        <v>66</v>
      </c>
      <c r="T188" s="31" t="s">
        <v>67</v>
      </c>
      <c r="U188" s="31" t="s">
        <v>68</v>
      </c>
      <c r="V188" s="31" t="s">
        <v>454</v>
      </c>
      <c r="W188" s="31" t="s">
        <v>453</v>
      </c>
      <c r="X188" s="31" t="s">
        <v>129</v>
      </c>
      <c r="Y188" s="31" t="s">
        <v>61</v>
      </c>
      <c r="Z188" s="31"/>
      <c r="AA188" s="31"/>
      <c r="AB188" s="31"/>
      <c r="AC188" s="31"/>
      <c r="AD188" s="31"/>
      <c r="AE188" s="31"/>
      <c r="AF188" s="31"/>
      <c r="AG188" s="31"/>
      <c r="AH188" s="31" t="s">
        <v>224</v>
      </c>
      <c r="AI188" s="31"/>
      <c r="AJ188" s="31"/>
      <c r="AK188" s="31"/>
      <c r="AL188" s="31"/>
      <c r="AM188" s="31"/>
      <c r="AN188" s="31"/>
      <c r="AO188" s="31" t="s">
        <v>73</v>
      </c>
      <c r="AP188" s="31" t="s">
        <v>74</v>
      </c>
      <c r="AQ188" s="31"/>
      <c r="AR188" s="31"/>
      <c r="AS188" s="31" t="s">
        <v>75</v>
      </c>
      <c r="AT188" s="31" t="s">
        <v>223</v>
      </c>
      <c r="AU188" s="31" t="s">
        <v>171</v>
      </c>
      <c r="AV188" s="31" t="s">
        <v>555</v>
      </c>
      <c r="AW188" s="31" t="s">
        <v>697</v>
      </c>
      <c r="AX188" s="35">
        <v>0</v>
      </c>
      <c r="AY188" s="31" t="s">
        <v>84</v>
      </c>
      <c r="AZ188" s="31" t="s">
        <v>61</v>
      </c>
      <c r="BA188" s="31"/>
      <c r="BB188" s="31"/>
      <c r="BC188" s="31"/>
      <c r="BD188" s="31"/>
      <c r="BE188" s="31"/>
      <c r="BF188" s="31"/>
      <c r="BG188" s="31" t="s">
        <v>130</v>
      </c>
    </row>
    <row r="189" spans="1:59" s="35" customFormat="1" ht="13.5" customHeight="1" x14ac:dyDescent="0.25">
      <c r="A189" s="31" t="s">
        <v>59</v>
      </c>
      <c r="B189" s="31" t="s">
        <v>60</v>
      </c>
      <c r="C189" s="32" t="s">
        <v>743</v>
      </c>
      <c r="D189" s="32" t="s">
        <v>61</v>
      </c>
      <c r="E189" s="32"/>
      <c r="F189" s="32" t="s">
        <v>212</v>
      </c>
      <c r="G189" s="31" t="s">
        <v>588</v>
      </c>
      <c r="H189" s="33">
        <v>44664</v>
      </c>
      <c r="I189" s="32" t="s">
        <v>580</v>
      </c>
      <c r="J189" s="34">
        <v>4</v>
      </c>
      <c r="K189" s="32" t="s">
        <v>83</v>
      </c>
      <c r="L189" s="32" t="s">
        <v>63</v>
      </c>
      <c r="M189" s="31" t="s">
        <v>126</v>
      </c>
      <c r="N189" s="31" t="s">
        <v>127</v>
      </c>
      <c r="O189" s="32" t="s">
        <v>128</v>
      </c>
      <c r="P189" s="32" t="s">
        <v>121</v>
      </c>
      <c r="Q189" s="31"/>
      <c r="R189" s="31" t="s">
        <v>122</v>
      </c>
      <c r="S189" s="31" t="s">
        <v>66</v>
      </c>
      <c r="T189" s="31" t="s">
        <v>67</v>
      </c>
      <c r="U189" s="31" t="s">
        <v>68</v>
      </c>
      <c r="V189" s="31" t="s">
        <v>454</v>
      </c>
      <c r="W189" s="31" t="s">
        <v>453</v>
      </c>
      <c r="X189" s="31" t="s">
        <v>129</v>
      </c>
      <c r="Y189" s="31" t="s">
        <v>67</v>
      </c>
      <c r="Z189" s="31"/>
      <c r="AA189" s="31"/>
      <c r="AB189" s="31"/>
      <c r="AC189" s="31"/>
      <c r="AD189" s="31"/>
      <c r="AE189" s="31"/>
      <c r="AF189" s="31"/>
      <c r="AG189" s="31"/>
      <c r="AH189" s="31" t="s">
        <v>216</v>
      </c>
      <c r="AI189" s="31"/>
      <c r="AJ189" s="31"/>
      <c r="AK189" s="31"/>
      <c r="AL189" s="31"/>
      <c r="AM189" s="31"/>
      <c r="AN189" s="31"/>
      <c r="AO189" s="31" t="s">
        <v>73</v>
      </c>
      <c r="AP189" s="31" t="s">
        <v>170</v>
      </c>
      <c r="AQ189" s="31"/>
      <c r="AR189" s="31"/>
      <c r="AS189" s="31" t="s">
        <v>75</v>
      </c>
      <c r="AT189" s="31" t="s">
        <v>223</v>
      </c>
      <c r="AU189" s="31" t="s">
        <v>295</v>
      </c>
      <c r="AV189" s="31" t="s">
        <v>744</v>
      </c>
      <c r="AW189" s="31" t="s">
        <v>745</v>
      </c>
      <c r="AX189" s="35">
        <v>0</v>
      </c>
      <c r="AY189" s="31" t="s">
        <v>84</v>
      </c>
      <c r="AZ189" s="31" t="s">
        <v>61</v>
      </c>
      <c r="BA189" s="31"/>
      <c r="BB189" s="31"/>
      <c r="BC189" s="31"/>
      <c r="BD189" s="31"/>
      <c r="BE189" s="31"/>
      <c r="BF189" s="31"/>
      <c r="BG189" s="31" t="s">
        <v>130</v>
      </c>
    </row>
    <row r="190" spans="1:59" s="35" customFormat="1" ht="13.5" customHeight="1" x14ac:dyDescent="0.25">
      <c r="A190" s="31" t="s">
        <v>137</v>
      </c>
      <c r="B190" s="31" t="s">
        <v>60</v>
      </c>
      <c r="C190" s="32" t="s">
        <v>344</v>
      </c>
      <c r="D190" s="32" t="s">
        <v>61</v>
      </c>
      <c r="E190" s="32"/>
      <c r="F190" s="31" t="s">
        <v>80</v>
      </c>
      <c r="G190" s="32" t="s">
        <v>81</v>
      </c>
      <c r="H190" s="33">
        <v>44664</v>
      </c>
      <c r="I190" s="32" t="s">
        <v>162</v>
      </c>
      <c r="J190" s="34">
        <v>4</v>
      </c>
      <c r="K190" s="32" t="s">
        <v>78</v>
      </c>
      <c r="L190" s="32" t="s">
        <v>63</v>
      </c>
      <c r="M190" s="31" t="s">
        <v>125</v>
      </c>
      <c r="N190" s="31" t="s">
        <v>64</v>
      </c>
      <c r="O190" s="32" t="s">
        <v>65</v>
      </c>
      <c r="P190" s="32" t="s">
        <v>121</v>
      </c>
      <c r="Q190" s="31"/>
      <c r="R190" s="31" t="s">
        <v>122</v>
      </c>
      <c r="S190" s="31" t="s">
        <v>66</v>
      </c>
      <c r="T190" s="31" t="s">
        <v>67</v>
      </c>
      <c r="U190" s="31" t="s">
        <v>68</v>
      </c>
      <c r="V190" s="31" t="s">
        <v>358</v>
      </c>
      <c r="W190" s="31" t="s">
        <v>359</v>
      </c>
      <c r="X190" s="31" t="s">
        <v>129</v>
      </c>
      <c r="Y190" s="31" t="s">
        <v>67</v>
      </c>
      <c r="Z190" s="31"/>
      <c r="AA190" s="31"/>
      <c r="AB190" s="31"/>
      <c r="AC190" s="31"/>
      <c r="AD190" s="31"/>
      <c r="AE190" s="31"/>
      <c r="AF190" s="31"/>
      <c r="AG190" s="31"/>
      <c r="AH190" s="31" t="s">
        <v>108</v>
      </c>
      <c r="AI190" s="31"/>
      <c r="AJ190" s="31"/>
      <c r="AK190" s="31"/>
      <c r="AL190" s="31"/>
      <c r="AM190" s="31"/>
      <c r="AN190" s="31"/>
      <c r="AO190" s="31" t="s">
        <v>73</v>
      </c>
      <c r="AP190" s="31" t="s">
        <v>74</v>
      </c>
      <c r="AQ190" s="31"/>
      <c r="AR190" s="31"/>
      <c r="AS190" s="31" t="s">
        <v>123</v>
      </c>
      <c r="AT190" s="31" t="s">
        <v>169</v>
      </c>
      <c r="AU190" s="31" t="s">
        <v>184</v>
      </c>
      <c r="AV190" s="31" t="s">
        <v>242</v>
      </c>
      <c r="AW190" s="31" t="s">
        <v>319</v>
      </c>
      <c r="AX190" s="31" t="s">
        <v>67</v>
      </c>
      <c r="AY190" s="31" t="s">
        <v>83</v>
      </c>
      <c r="AZ190" s="31" t="s">
        <v>61</v>
      </c>
      <c r="BA190" s="31"/>
      <c r="BB190" s="31"/>
      <c r="BC190" s="31"/>
      <c r="BD190" s="31"/>
      <c r="BE190" s="31"/>
      <c r="BF190" s="31"/>
      <c r="BG190" s="31" t="s">
        <v>79</v>
      </c>
    </row>
    <row r="191" spans="1:59" s="35" customFormat="1" ht="13.5" customHeight="1" x14ac:dyDescent="0.25">
      <c r="A191" s="31" t="s">
        <v>137</v>
      </c>
      <c r="B191" s="31" t="s">
        <v>60</v>
      </c>
      <c r="C191" s="32" t="s">
        <v>345</v>
      </c>
      <c r="D191" s="32" t="s">
        <v>61</v>
      </c>
      <c r="E191" s="32"/>
      <c r="F191" s="31" t="s">
        <v>80</v>
      </c>
      <c r="G191" s="32" t="s">
        <v>81</v>
      </c>
      <c r="H191" s="33">
        <v>44664</v>
      </c>
      <c r="I191" s="32" t="s">
        <v>162</v>
      </c>
      <c r="J191" s="34">
        <v>4</v>
      </c>
      <c r="K191" s="32" t="s">
        <v>61</v>
      </c>
      <c r="L191" s="32" t="s">
        <v>63</v>
      </c>
      <c r="M191" s="31" t="s">
        <v>125</v>
      </c>
      <c r="N191" s="31" t="s">
        <v>64</v>
      </c>
      <c r="O191" s="32" t="s">
        <v>65</v>
      </c>
      <c r="P191" s="32" t="s">
        <v>121</v>
      </c>
      <c r="Q191" s="31"/>
      <c r="R191" s="31" t="s">
        <v>122</v>
      </c>
      <c r="S191" s="31" t="s">
        <v>66</v>
      </c>
      <c r="T191" s="31" t="s">
        <v>67</v>
      </c>
      <c r="U191" s="31" t="s">
        <v>68</v>
      </c>
      <c r="V191" s="31" t="s">
        <v>358</v>
      </c>
      <c r="W191" s="31" t="s">
        <v>359</v>
      </c>
      <c r="X191" s="31" t="s">
        <v>129</v>
      </c>
      <c r="Y191" s="31" t="s">
        <v>67</v>
      </c>
      <c r="Z191" s="31"/>
      <c r="AA191" s="31"/>
      <c r="AB191" s="31"/>
      <c r="AC191" s="31"/>
      <c r="AD191" s="31"/>
      <c r="AE191" s="31"/>
      <c r="AF191" s="31"/>
      <c r="AG191" s="31"/>
      <c r="AH191" s="31" t="s">
        <v>180</v>
      </c>
      <c r="AI191" s="31"/>
      <c r="AJ191" s="31"/>
      <c r="AK191" s="31"/>
      <c r="AL191" s="31"/>
      <c r="AM191" s="31"/>
      <c r="AN191" s="31"/>
      <c r="AO191" s="31" t="s">
        <v>73</v>
      </c>
      <c r="AP191" s="31" t="s">
        <v>74</v>
      </c>
      <c r="AQ191" s="31"/>
      <c r="AR191" s="31"/>
      <c r="AS191" s="31" t="s">
        <v>123</v>
      </c>
      <c r="AT191" s="31" t="s">
        <v>103</v>
      </c>
      <c r="AU191" s="31" t="s">
        <v>367</v>
      </c>
      <c r="AV191" s="31" t="s">
        <v>270</v>
      </c>
      <c r="AW191" s="31" t="s">
        <v>188</v>
      </c>
      <c r="AX191" s="31" t="s">
        <v>61</v>
      </c>
      <c r="AY191" s="31" t="s">
        <v>83</v>
      </c>
      <c r="AZ191" s="31" t="s">
        <v>61</v>
      </c>
      <c r="BA191" s="31"/>
      <c r="BB191" s="31"/>
      <c r="BC191" s="31"/>
      <c r="BD191" s="31"/>
      <c r="BE191" s="31"/>
      <c r="BF191" s="31"/>
      <c r="BG191" s="31" t="s">
        <v>79</v>
      </c>
    </row>
    <row r="192" spans="1:59" s="35" customFormat="1" ht="13.5" customHeight="1" x14ac:dyDescent="0.25">
      <c r="A192" s="31" t="s">
        <v>59</v>
      </c>
      <c r="B192" s="31" t="s">
        <v>60</v>
      </c>
      <c r="C192" s="32" t="s">
        <v>685</v>
      </c>
      <c r="D192" s="32" t="s">
        <v>71</v>
      </c>
      <c r="E192" s="32"/>
      <c r="F192" s="31" t="s">
        <v>80</v>
      </c>
      <c r="G192" s="32" t="s">
        <v>81</v>
      </c>
      <c r="H192" s="33">
        <v>44664</v>
      </c>
      <c r="I192" s="32" t="s">
        <v>580</v>
      </c>
      <c r="J192" s="34">
        <v>4</v>
      </c>
      <c r="K192" s="32" t="s">
        <v>83</v>
      </c>
      <c r="L192" s="32" t="s">
        <v>63</v>
      </c>
      <c r="M192" s="31" t="s">
        <v>126</v>
      </c>
      <c r="N192" s="31" t="s">
        <v>127</v>
      </c>
      <c r="O192" s="32" t="s">
        <v>128</v>
      </c>
      <c r="P192" s="32" t="s">
        <v>121</v>
      </c>
      <c r="Q192" s="31"/>
      <c r="R192" s="31" t="s">
        <v>122</v>
      </c>
      <c r="S192" s="31" t="s">
        <v>66</v>
      </c>
      <c r="T192" s="31" t="s">
        <v>67</v>
      </c>
      <c r="U192" s="31" t="s">
        <v>68</v>
      </c>
      <c r="V192" s="31" t="s">
        <v>454</v>
      </c>
      <c r="W192" s="31" t="s">
        <v>453</v>
      </c>
      <c r="X192" s="31" t="s">
        <v>129</v>
      </c>
      <c r="Y192" s="31" t="s">
        <v>99</v>
      </c>
      <c r="Z192" s="31"/>
      <c r="AA192" s="31"/>
      <c r="AB192" s="31"/>
      <c r="AC192" s="31"/>
      <c r="AD192" s="31"/>
      <c r="AE192" s="31"/>
      <c r="AF192" s="31"/>
      <c r="AG192" s="31"/>
      <c r="AH192" s="31" t="s">
        <v>89</v>
      </c>
      <c r="AI192" s="31"/>
      <c r="AJ192" s="31"/>
      <c r="AK192" s="31"/>
      <c r="AL192" s="31"/>
      <c r="AM192" s="31" t="s">
        <v>94</v>
      </c>
      <c r="AN192" s="31"/>
      <c r="AO192" s="31" t="s">
        <v>95</v>
      </c>
      <c r="AP192" s="31" t="s">
        <v>74</v>
      </c>
      <c r="AQ192" s="31" t="s">
        <v>96</v>
      </c>
      <c r="AR192" s="31" t="s">
        <v>97</v>
      </c>
      <c r="AS192" s="31" t="s">
        <v>123</v>
      </c>
      <c r="AT192" s="31" t="s">
        <v>169</v>
      </c>
      <c r="AU192" s="31" t="s">
        <v>503</v>
      </c>
      <c r="AV192" s="31" t="s">
        <v>741</v>
      </c>
      <c r="AW192" s="31" t="s">
        <v>320</v>
      </c>
      <c r="AX192" s="35">
        <v>0</v>
      </c>
      <c r="AY192" s="31" t="s">
        <v>83</v>
      </c>
      <c r="AZ192" s="31" t="s">
        <v>61</v>
      </c>
      <c r="BA192" s="31"/>
      <c r="BB192" s="31"/>
      <c r="BC192" s="31"/>
      <c r="BD192" s="31"/>
      <c r="BE192" s="31"/>
      <c r="BF192" s="31"/>
      <c r="BG192" s="31" t="s">
        <v>130</v>
      </c>
    </row>
    <row r="193" spans="1:59" s="35" customFormat="1" ht="13.5" customHeight="1" x14ac:dyDescent="0.25">
      <c r="A193" s="31" t="s">
        <v>59</v>
      </c>
      <c r="B193" s="31" t="s">
        <v>60</v>
      </c>
      <c r="C193" s="32" t="s">
        <v>742</v>
      </c>
      <c r="D193" s="32" t="s">
        <v>71</v>
      </c>
      <c r="E193" s="32"/>
      <c r="F193" s="31" t="s">
        <v>80</v>
      </c>
      <c r="G193" s="32" t="s">
        <v>81</v>
      </c>
      <c r="H193" s="33">
        <v>44664</v>
      </c>
      <c r="I193" s="32" t="s">
        <v>580</v>
      </c>
      <c r="J193" s="34">
        <v>4</v>
      </c>
      <c r="K193" s="32" t="s">
        <v>78</v>
      </c>
      <c r="L193" s="32" t="s">
        <v>63</v>
      </c>
      <c r="M193" s="31" t="s">
        <v>126</v>
      </c>
      <c r="N193" s="31" t="s">
        <v>127</v>
      </c>
      <c r="O193" s="32" t="s">
        <v>128</v>
      </c>
      <c r="P193" s="32" t="s">
        <v>121</v>
      </c>
      <c r="Q193" s="31"/>
      <c r="R193" s="31" t="s">
        <v>122</v>
      </c>
      <c r="S193" s="31" t="s">
        <v>66</v>
      </c>
      <c r="T193" s="31" t="s">
        <v>67</v>
      </c>
      <c r="U193" s="31" t="s">
        <v>68</v>
      </c>
      <c r="V193" s="31" t="s">
        <v>454</v>
      </c>
      <c r="W193" s="31" t="s">
        <v>453</v>
      </c>
      <c r="X193" s="31" t="s">
        <v>129</v>
      </c>
      <c r="Y193" s="31" t="s">
        <v>67</v>
      </c>
      <c r="Z193" s="31"/>
      <c r="AA193" s="31"/>
      <c r="AB193" s="31"/>
      <c r="AC193" s="31"/>
      <c r="AD193" s="31"/>
      <c r="AE193" s="31"/>
      <c r="AF193" s="31"/>
      <c r="AG193" s="31"/>
      <c r="AH193" s="31" t="s">
        <v>167</v>
      </c>
      <c r="AI193" s="31"/>
      <c r="AJ193" s="31"/>
      <c r="AK193" s="31"/>
      <c r="AL193" s="31"/>
      <c r="AM193" s="31" t="s">
        <v>94</v>
      </c>
      <c r="AN193" s="31"/>
      <c r="AO193" s="31" t="s">
        <v>95</v>
      </c>
      <c r="AP193" s="31" t="s">
        <v>170</v>
      </c>
      <c r="AQ193" s="31" t="s">
        <v>96</v>
      </c>
      <c r="AR193" s="31" t="s">
        <v>97</v>
      </c>
      <c r="AS193" s="31" t="s">
        <v>75</v>
      </c>
      <c r="AT193" s="31" t="s">
        <v>221</v>
      </c>
      <c r="AU193" s="31" t="s">
        <v>182</v>
      </c>
      <c r="AV193" s="31" t="s">
        <v>457</v>
      </c>
      <c r="AW193" s="31" t="s">
        <v>271</v>
      </c>
      <c r="AX193" s="35">
        <v>7</v>
      </c>
      <c r="AY193" s="31" t="s">
        <v>83</v>
      </c>
      <c r="AZ193" s="31" t="s">
        <v>61</v>
      </c>
      <c r="BA193" s="31"/>
      <c r="BB193" s="31"/>
      <c r="BC193" s="31"/>
      <c r="BD193" s="31"/>
      <c r="BE193" s="31"/>
      <c r="BF193" s="31"/>
      <c r="BG193" s="31" t="s">
        <v>130</v>
      </c>
    </row>
    <row r="194" spans="1:59" s="35" customFormat="1" ht="13.5" customHeight="1" x14ac:dyDescent="0.25">
      <c r="A194" s="31" t="s">
        <v>59</v>
      </c>
      <c r="B194" s="31" t="s">
        <v>60</v>
      </c>
      <c r="C194" s="32" t="s">
        <v>750</v>
      </c>
      <c r="D194" s="32" t="s">
        <v>61</v>
      </c>
      <c r="E194" s="32"/>
      <c r="F194" s="31" t="s">
        <v>116</v>
      </c>
      <c r="G194" s="32" t="s">
        <v>117</v>
      </c>
      <c r="H194" s="33">
        <v>44664</v>
      </c>
      <c r="I194" s="32" t="s">
        <v>751</v>
      </c>
      <c r="J194" s="34">
        <v>4</v>
      </c>
      <c r="K194" s="32" t="s">
        <v>83</v>
      </c>
      <c r="L194" s="32" t="s">
        <v>63</v>
      </c>
      <c r="M194" s="31" t="s">
        <v>126</v>
      </c>
      <c r="N194" s="31" t="s">
        <v>127</v>
      </c>
      <c r="O194" s="32" t="s">
        <v>128</v>
      </c>
      <c r="P194" s="32" t="s">
        <v>121</v>
      </c>
      <c r="Q194" s="31"/>
      <c r="R194" s="31" t="s">
        <v>122</v>
      </c>
      <c r="S194" s="31" t="s">
        <v>66</v>
      </c>
      <c r="T194" s="31" t="s">
        <v>67</v>
      </c>
      <c r="U194" s="31" t="s">
        <v>68</v>
      </c>
      <c r="V194" s="31" t="s">
        <v>454</v>
      </c>
      <c r="W194" s="31" t="s">
        <v>453</v>
      </c>
      <c r="X194" s="31" t="s">
        <v>129</v>
      </c>
      <c r="Y194" s="31" t="s">
        <v>67</v>
      </c>
      <c r="Z194" s="31"/>
      <c r="AA194" s="31"/>
      <c r="AB194" s="31"/>
      <c r="AC194" s="31"/>
      <c r="AD194" s="31"/>
      <c r="AE194" s="31"/>
      <c r="AF194" s="31"/>
      <c r="AG194" s="31"/>
      <c r="AH194" s="31" t="s">
        <v>109</v>
      </c>
      <c r="AI194" s="31"/>
      <c r="AJ194" s="31"/>
      <c r="AK194" s="31"/>
      <c r="AL194" s="31"/>
      <c r="AM194" s="31"/>
      <c r="AN194" s="31"/>
      <c r="AO194" s="31" t="s">
        <v>73</v>
      </c>
      <c r="AP194" s="31" t="s">
        <v>74</v>
      </c>
      <c r="AQ194" s="31"/>
      <c r="AR194" s="31"/>
      <c r="AS194" s="31" t="s">
        <v>75</v>
      </c>
      <c r="AT194" s="31" t="s">
        <v>176</v>
      </c>
      <c r="AU194" s="31" t="s">
        <v>109</v>
      </c>
      <c r="AV194" s="31" t="s">
        <v>106</v>
      </c>
      <c r="AW194" s="31" t="s">
        <v>135</v>
      </c>
      <c r="AX194" s="35">
        <v>0</v>
      </c>
      <c r="AY194" s="31" t="s">
        <v>83</v>
      </c>
      <c r="AZ194" s="31" t="s">
        <v>61</v>
      </c>
      <c r="BA194" s="31"/>
      <c r="BB194" s="31"/>
      <c r="BC194" s="31"/>
      <c r="BD194" s="31"/>
      <c r="BE194" s="31"/>
      <c r="BF194" s="31"/>
      <c r="BG194" s="31" t="s">
        <v>130</v>
      </c>
    </row>
    <row r="195" spans="1:59" s="35" customFormat="1" ht="13.5" customHeight="1" x14ac:dyDescent="0.25">
      <c r="A195" s="31" t="s">
        <v>137</v>
      </c>
      <c r="B195" s="31" t="s">
        <v>60</v>
      </c>
      <c r="C195" s="32" t="s">
        <v>347</v>
      </c>
      <c r="D195" s="32" t="s">
        <v>61</v>
      </c>
      <c r="E195" s="32"/>
      <c r="F195" s="31" t="s">
        <v>110</v>
      </c>
      <c r="G195" s="32" t="s">
        <v>111</v>
      </c>
      <c r="H195" s="33">
        <v>44664</v>
      </c>
      <c r="I195" s="32" t="s">
        <v>91</v>
      </c>
      <c r="J195" s="34">
        <v>4</v>
      </c>
      <c r="K195" s="32" t="s">
        <v>83</v>
      </c>
      <c r="L195" s="32" t="s">
        <v>63</v>
      </c>
      <c r="M195" s="31" t="s">
        <v>125</v>
      </c>
      <c r="N195" s="31" t="s">
        <v>64</v>
      </c>
      <c r="O195" s="32" t="s">
        <v>65</v>
      </c>
      <c r="P195" s="32" t="s">
        <v>121</v>
      </c>
      <c r="Q195" s="31"/>
      <c r="R195" s="31" t="s">
        <v>122</v>
      </c>
      <c r="S195" s="31" t="s">
        <v>66</v>
      </c>
      <c r="T195" s="31" t="s">
        <v>67</v>
      </c>
      <c r="U195" s="31" t="s">
        <v>68</v>
      </c>
      <c r="V195" s="31" t="s">
        <v>358</v>
      </c>
      <c r="W195" s="31" t="s">
        <v>359</v>
      </c>
      <c r="X195" s="31" t="s">
        <v>129</v>
      </c>
      <c r="Y195" s="31" t="s">
        <v>67</v>
      </c>
      <c r="Z195" s="31"/>
      <c r="AA195" s="31"/>
      <c r="AB195" s="31"/>
      <c r="AC195" s="31"/>
      <c r="AD195" s="31"/>
      <c r="AE195" s="31"/>
      <c r="AF195" s="31"/>
      <c r="AG195" s="31"/>
      <c r="AH195" s="31" t="s">
        <v>103</v>
      </c>
      <c r="AI195" s="31"/>
      <c r="AJ195" s="31"/>
      <c r="AK195" s="31"/>
      <c r="AL195" s="31"/>
      <c r="AM195" s="31"/>
      <c r="AN195" s="31"/>
      <c r="AO195" s="31" t="s">
        <v>73</v>
      </c>
      <c r="AP195" s="31" t="s">
        <v>74</v>
      </c>
      <c r="AQ195" s="31"/>
      <c r="AR195" s="31"/>
      <c r="AS195" s="31" t="s">
        <v>123</v>
      </c>
      <c r="AT195" s="31" t="s">
        <v>93</v>
      </c>
      <c r="AU195" s="31" t="s">
        <v>100</v>
      </c>
      <c r="AV195" s="31" t="s">
        <v>375</v>
      </c>
      <c r="AW195" s="31" t="s">
        <v>383</v>
      </c>
      <c r="AX195" s="31" t="s">
        <v>83</v>
      </c>
      <c r="AY195" s="31" t="s">
        <v>71</v>
      </c>
      <c r="AZ195" s="31" t="s">
        <v>61</v>
      </c>
      <c r="BA195" s="31"/>
      <c r="BB195" s="31"/>
      <c r="BC195" s="31"/>
      <c r="BD195" s="31"/>
      <c r="BE195" s="31"/>
      <c r="BF195" s="31"/>
      <c r="BG195" s="31" t="s">
        <v>79</v>
      </c>
    </row>
    <row r="196" spans="1:59" s="35" customFormat="1" ht="13.5" customHeight="1" x14ac:dyDescent="0.25">
      <c r="A196" s="31" t="s">
        <v>137</v>
      </c>
      <c r="B196" s="31" t="s">
        <v>60</v>
      </c>
      <c r="C196" s="32" t="s">
        <v>348</v>
      </c>
      <c r="D196" s="32" t="s">
        <v>61</v>
      </c>
      <c r="E196" s="32"/>
      <c r="F196" s="31" t="s">
        <v>110</v>
      </c>
      <c r="G196" s="32" t="s">
        <v>111</v>
      </c>
      <c r="H196" s="33">
        <v>44664</v>
      </c>
      <c r="I196" s="32" t="s">
        <v>70</v>
      </c>
      <c r="J196" s="34">
        <v>4</v>
      </c>
      <c r="K196" s="32" t="s">
        <v>83</v>
      </c>
      <c r="L196" s="32" t="s">
        <v>63</v>
      </c>
      <c r="M196" s="31" t="s">
        <v>125</v>
      </c>
      <c r="N196" s="31" t="s">
        <v>64</v>
      </c>
      <c r="O196" s="32" t="s">
        <v>65</v>
      </c>
      <c r="P196" s="32" t="s">
        <v>121</v>
      </c>
      <c r="Q196" s="31"/>
      <c r="R196" s="31" t="s">
        <v>122</v>
      </c>
      <c r="S196" s="31" t="s">
        <v>66</v>
      </c>
      <c r="T196" s="31" t="s">
        <v>67</v>
      </c>
      <c r="U196" s="31" t="s">
        <v>68</v>
      </c>
      <c r="V196" s="31" t="s">
        <v>358</v>
      </c>
      <c r="W196" s="31" t="s">
        <v>359</v>
      </c>
      <c r="X196" s="31" t="s">
        <v>129</v>
      </c>
      <c r="Y196" s="31" t="s">
        <v>61</v>
      </c>
      <c r="Z196" s="31"/>
      <c r="AA196" s="31"/>
      <c r="AB196" s="31"/>
      <c r="AC196" s="31"/>
      <c r="AD196" s="31"/>
      <c r="AE196" s="31"/>
      <c r="AF196" s="31"/>
      <c r="AG196" s="31"/>
      <c r="AH196" s="31" t="s">
        <v>221</v>
      </c>
      <c r="AI196" s="31"/>
      <c r="AJ196" s="31"/>
      <c r="AK196" s="31"/>
      <c r="AL196" s="31"/>
      <c r="AM196" s="31"/>
      <c r="AN196" s="31"/>
      <c r="AO196" s="31" t="s">
        <v>73</v>
      </c>
      <c r="AP196" s="31" t="s">
        <v>74</v>
      </c>
      <c r="AQ196" s="31"/>
      <c r="AR196" s="31"/>
      <c r="AS196" s="31" t="s">
        <v>75</v>
      </c>
      <c r="AT196" s="31" t="s">
        <v>172</v>
      </c>
      <c r="AU196" s="31" t="s">
        <v>102</v>
      </c>
      <c r="AV196" s="31" t="s">
        <v>376</v>
      </c>
      <c r="AW196" s="31" t="s">
        <v>385</v>
      </c>
      <c r="AX196" s="31" t="s">
        <v>83</v>
      </c>
      <c r="AY196" s="31" t="s">
        <v>71</v>
      </c>
      <c r="AZ196" s="31" t="s">
        <v>61</v>
      </c>
      <c r="BA196" s="31"/>
      <c r="BB196" s="31"/>
      <c r="BC196" s="31"/>
      <c r="BD196" s="31"/>
      <c r="BE196" s="31"/>
      <c r="BF196" s="31"/>
      <c r="BG196" s="31" t="s">
        <v>79</v>
      </c>
    </row>
    <row r="197" spans="1:59" s="35" customFormat="1" ht="13.5" customHeight="1" x14ac:dyDescent="0.25">
      <c r="A197" s="31" t="s">
        <v>137</v>
      </c>
      <c r="B197" s="31" t="s">
        <v>60</v>
      </c>
      <c r="C197" s="32" t="s">
        <v>343</v>
      </c>
      <c r="D197" s="32" t="s">
        <v>61</v>
      </c>
      <c r="E197" s="32"/>
      <c r="F197" s="31" t="s">
        <v>213</v>
      </c>
      <c r="G197" s="32" t="s">
        <v>480</v>
      </c>
      <c r="H197" s="33">
        <v>44664</v>
      </c>
      <c r="I197" s="32" t="s">
        <v>214</v>
      </c>
      <c r="J197" s="34">
        <v>5</v>
      </c>
      <c r="K197" s="32" t="s">
        <v>78</v>
      </c>
      <c r="L197" s="32" t="s">
        <v>63</v>
      </c>
      <c r="M197" s="31" t="s">
        <v>125</v>
      </c>
      <c r="N197" s="31" t="s">
        <v>64</v>
      </c>
      <c r="O197" s="32" t="s">
        <v>65</v>
      </c>
      <c r="P197" s="32" t="s">
        <v>121</v>
      </c>
      <c r="Q197" s="31"/>
      <c r="R197" s="31" t="s">
        <v>122</v>
      </c>
      <c r="S197" s="31" t="s">
        <v>66</v>
      </c>
      <c r="T197" s="31" t="s">
        <v>67</v>
      </c>
      <c r="U197" s="31" t="s">
        <v>68</v>
      </c>
      <c r="V197" s="31" t="s">
        <v>358</v>
      </c>
      <c r="W197" s="31" t="s">
        <v>359</v>
      </c>
      <c r="X197" s="31" t="s">
        <v>129</v>
      </c>
      <c r="Y197" s="31" t="s">
        <v>71</v>
      </c>
      <c r="Z197" s="31"/>
      <c r="AA197" s="31"/>
      <c r="AB197" s="31"/>
      <c r="AC197" s="31"/>
      <c r="AD197" s="31"/>
      <c r="AE197" s="31"/>
      <c r="AF197" s="31"/>
      <c r="AG197" s="31"/>
      <c r="AH197" s="31" t="s">
        <v>360</v>
      </c>
      <c r="AI197" s="31"/>
      <c r="AJ197" s="31"/>
      <c r="AK197" s="31"/>
      <c r="AL197" s="31"/>
      <c r="AM197" s="31"/>
      <c r="AN197" s="31"/>
      <c r="AO197" s="31" t="s">
        <v>73</v>
      </c>
      <c r="AP197" s="31" t="s">
        <v>74</v>
      </c>
      <c r="AQ197" s="31"/>
      <c r="AR197" s="31"/>
      <c r="AS197" s="31" t="s">
        <v>75</v>
      </c>
      <c r="AT197" s="31" t="s">
        <v>218</v>
      </c>
      <c r="AU197" s="31" t="s">
        <v>163</v>
      </c>
      <c r="AV197" s="31" t="s">
        <v>372</v>
      </c>
      <c r="AW197" s="31" t="s">
        <v>134</v>
      </c>
      <c r="AX197" s="31" t="s">
        <v>83</v>
      </c>
      <c r="AY197" s="31"/>
      <c r="AZ197" s="31" t="s">
        <v>61</v>
      </c>
      <c r="BA197" s="31"/>
      <c r="BB197" s="31"/>
      <c r="BC197" s="31"/>
      <c r="BD197" s="31"/>
      <c r="BE197" s="31"/>
      <c r="BF197" s="31"/>
      <c r="BG197" s="31" t="s">
        <v>79</v>
      </c>
    </row>
    <row r="198" spans="1:59" s="35" customFormat="1" ht="13.5" customHeight="1" x14ac:dyDescent="0.25">
      <c r="A198" s="31" t="s">
        <v>137</v>
      </c>
      <c r="B198" s="31" t="s">
        <v>60</v>
      </c>
      <c r="C198" s="32" t="s">
        <v>346</v>
      </c>
      <c r="D198" s="32" t="s">
        <v>61</v>
      </c>
      <c r="E198" s="32"/>
      <c r="F198" s="32" t="s">
        <v>511</v>
      </c>
      <c r="G198" s="32" t="s">
        <v>512</v>
      </c>
      <c r="H198" s="33">
        <v>44664</v>
      </c>
      <c r="I198" s="32" t="s">
        <v>70</v>
      </c>
      <c r="J198" s="34">
        <v>4</v>
      </c>
      <c r="K198" s="32" t="s">
        <v>83</v>
      </c>
      <c r="L198" s="32" t="s">
        <v>63</v>
      </c>
      <c r="M198" s="31" t="s">
        <v>125</v>
      </c>
      <c r="N198" s="31" t="s">
        <v>64</v>
      </c>
      <c r="O198" s="32" t="s">
        <v>65</v>
      </c>
      <c r="P198" s="32" t="s">
        <v>121</v>
      </c>
      <c r="Q198" s="31"/>
      <c r="R198" s="31" t="s">
        <v>122</v>
      </c>
      <c r="S198" s="31" t="s">
        <v>66</v>
      </c>
      <c r="T198" s="31" t="s">
        <v>67</v>
      </c>
      <c r="U198" s="31" t="s">
        <v>68</v>
      </c>
      <c r="V198" s="31" t="s">
        <v>358</v>
      </c>
      <c r="W198" s="31" t="s">
        <v>359</v>
      </c>
      <c r="X198" s="31" t="s">
        <v>129</v>
      </c>
      <c r="Y198" s="31" t="s">
        <v>67</v>
      </c>
      <c r="Z198" s="31"/>
      <c r="AA198" s="31"/>
      <c r="AB198" s="31"/>
      <c r="AC198" s="31"/>
      <c r="AD198" s="31"/>
      <c r="AE198" s="31"/>
      <c r="AF198" s="31"/>
      <c r="AG198" s="31"/>
      <c r="AH198" s="31" t="s">
        <v>92</v>
      </c>
      <c r="AI198" s="31"/>
      <c r="AJ198" s="31"/>
      <c r="AK198" s="31"/>
      <c r="AL198" s="31"/>
      <c r="AM198" s="31"/>
      <c r="AN198" s="31"/>
      <c r="AO198" s="31" t="s">
        <v>73</v>
      </c>
      <c r="AP198" s="31" t="s">
        <v>74</v>
      </c>
      <c r="AQ198" s="31"/>
      <c r="AR198" s="31"/>
      <c r="AS198" s="31" t="s">
        <v>123</v>
      </c>
      <c r="AT198" s="31" t="s">
        <v>220</v>
      </c>
      <c r="AU198" s="31" t="s">
        <v>68</v>
      </c>
      <c r="AV198" s="31" t="s">
        <v>377</v>
      </c>
      <c r="AW198" s="31" t="s">
        <v>386</v>
      </c>
      <c r="AX198" s="31" t="s">
        <v>83</v>
      </c>
      <c r="AY198" s="31" t="s">
        <v>83</v>
      </c>
      <c r="AZ198" s="31" t="s">
        <v>61</v>
      </c>
      <c r="BA198" s="31"/>
      <c r="BB198" s="31"/>
      <c r="BC198" s="31"/>
      <c r="BD198" s="31"/>
      <c r="BE198" s="31"/>
      <c r="BF198" s="31"/>
      <c r="BG198" s="31" t="s">
        <v>79</v>
      </c>
    </row>
    <row r="199" spans="1:59" s="35" customFormat="1" ht="13.5" customHeight="1" x14ac:dyDescent="0.25">
      <c r="A199" s="31" t="s">
        <v>137</v>
      </c>
      <c r="B199" s="31" t="s">
        <v>60</v>
      </c>
      <c r="C199" s="32" t="s">
        <v>349</v>
      </c>
      <c r="D199" s="32" t="s">
        <v>61</v>
      </c>
      <c r="E199" s="32"/>
      <c r="F199" s="32" t="s">
        <v>511</v>
      </c>
      <c r="G199" s="32" t="s">
        <v>512</v>
      </c>
      <c r="H199" s="33">
        <v>44664</v>
      </c>
      <c r="I199" s="32" t="s">
        <v>70</v>
      </c>
      <c r="J199" s="34">
        <v>4</v>
      </c>
      <c r="K199" s="32" t="s">
        <v>83</v>
      </c>
      <c r="L199" s="32" t="s">
        <v>63</v>
      </c>
      <c r="M199" s="31" t="s">
        <v>125</v>
      </c>
      <c r="N199" s="31" t="s">
        <v>64</v>
      </c>
      <c r="O199" s="32" t="s">
        <v>65</v>
      </c>
      <c r="P199" s="32" t="s">
        <v>121</v>
      </c>
      <c r="Q199" s="31"/>
      <c r="R199" s="31" t="s">
        <v>122</v>
      </c>
      <c r="S199" s="31" t="s">
        <v>66</v>
      </c>
      <c r="T199" s="31" t="s">
        <v>67</v>
      </c>
      <c r="U199" s="31" t="s">
        <v>68</v>
      </c>
      <c r="V199" s="31" t="s">
        <v>358</v>
      </c>
      <c r="W199" s="31" t="s">
        <v>359</v>
      </c>
      <c r="X199" s="31" t="s">
        <v>129</v>
      </c>
      <c r="Y199" s="31" t="s">
        <v>67</v>
      </c>
      <c r="Z199" s="31"/>
      <c r="AA199" s="31"/>
      <c r="AB199" s="31"/>
      <c r="AC199" s="31"/>
      <c r="AD199" s="31"/>
      <c r="AE199" s="31"/>
      <c r="AF199" s="31"/>
      <c r="AG199" s="31"/>
      <c r="AH199" s="31" t="s">
        <v>169</v>
      </c>
      <c r="AI199" s="31"/>
      <c r="AJ199" s="31"/>
      <c r="AK199" s="31"/>
      <c r="AL199" s="31"/>
      <c r="AM199" s="31"/>
      <c r="AN199" s="31"/>
      <c r="AO199" s="31" t="s">
        <v>73</v>
      </c>
      <c r="AP199" s="31" t="s">
        <v>74</v>
      </c>
      <c r="AQ199" s="31"/>
      <c r="AR199" s="31"/>
      <c r="AS199" s="31" t="s">
        <v>123</v>
      </c>
      <c r="AT199" s="31" t="s">
        <v>362</v>
      </c>
      <c r="AU199" s="31" t="s">
        <v>216</v>
      </c>
      <c r="AV199" s="31" t="s">
        <v>378</v>
      </c>
      <c r="AW199" s="31" t="s">
        <v>335</v>
      </c>
      <c r="AX199" s="31" t="s">
        <v>83</v>
      </c>
      <c r="AY199" s="31" t="s">
        <v>83</v>
      </c>
      <c r="AZ199" s="31" t="s">
        <v>61</v>
      </c>
      <c r="BA199" s="31"/>
      <c r="BB199" s="31"/>
      <c r="BC199" s="31"/>
      <c r="BD199" s="31"/>
      <c r="BE199" s="31"/>
      <c r="BF199" s="31"/>
      <c r="BG199" s="31" t="s">
        <v>79</v>
      </c>
    </row>
    <row r="200" spans="1:59" s="35" customFormat="1" ht="13.5" customHeight="1" x14ac:dyDescent="0.25">
      <c r="A200" s="31" t="s">
        <v>137</v>
      </c>
      <c r="B200" s="31" t="s">
        <v>60</v>
      </c>
      <c r="C200" s="32" t="s">
        <v>351</v>
      </c>
      <c r="D200" s="32" t="s">
        <v>61</v>
      </c>
      <c r="E200" s="32"/>
      <c r="F200" s="32" t="s">
        <v>511</v>
      </c>
      <c r="G200" s="32" t="s">
        <v>512</v>
      </c>
      <c r="H200" s="33">
        <v>44664</v>
      </c>
      <c r="I200" s="32" t="s">
        <v>70</v>
      </c>
      <c r="J200" s="34">
        <v>4</v>
      </c>
      <c r="K200" s="32" t="s">
        <v>83</v>
      </c>
      <c r="L200" s="32" t="s">
        <v>63</v>
      </c>
      <c r="M200" s="31" t="s">
        <v>125</v>
      </c>
      <c r="N200" s="31" t="s">
        <v>64</v>
      </c>
      <c r="O200" s="32" t="s">
        <v>65</v>
      </c>
      <c r="P200" s="32" t="s">
        <v>121</v>
      </c>
      <c r="Q200" s="31"/>
      <c r="R200" s="31" t="s">
        <v>122</v>
      </c>
      <c r="S200" s="31" t="s">
        <v>66</v>
      </c>
      <c r="T200" s="31" t="s">
        <v>67</v>
      </c>
      <c r="U200" s="31" t="s">
        <v>68</v>
      </c>
      <c r="V200" s="31" t="s">
        <v>358</v>
      </c>
      <c r="W200" s="31" t="s">
        <v>359</v>
      </c>
      <c r="X200" s="31" t="s">
        <v>129</v>
      </c>
      <c r="Y200" s="31" t="s">
        <v>87</v>
      </c>
      <c r="Z200" s="31"/>
      <c r="AA200" s="31"/>
      <c r="AB200" s="31"/>
      <c r="AC200" s="31"/>
      <c r="AD200" s="31"/>
      <c r="AE200" s="31"/>
      <c r="AF200" s="31"/>
      <c r="AG200" s="31"/>
      <c r="AH200" s="31" t="s">
        <v>107</v>
      </c>
      <c r="AI200" s="31"/>
      <c r="AJ200" s="31"/>
      <c r="AK200" s="31"/>
      <c r="AL200" s="31"/>
      <c r="AM200" s="31"/>
      <c r="AN200" s="31"/>
      <c r="AO200" s="31" t="s">
        <v>73</v>
      </c>
      <c r="AP200" s="31" t="s">
        <v>74</v>
      </c>
      <c r="AQ200" s="31"/>
      <c r="AR200" s="31"/>
      <c r="AS200" s="31" t="s">
        <v>123</v>
      </c>
      <c r="AT200" s="31" t="s">
        <v>364</v>
      </c>
      <c r="AU200" s="31" t="s">
        <v>369</v>
      </c>
      <c r="AV200" s="31" t="s">
        <v>378</v>
      </c>
      <c r="AW200" s="31" t="s">
        <v>106</v>
      </c>
      <c r="AX200" s="31" t="s">
        <v>83</v>
      </c>
      <c r="AY200" s="31" t="s">
        <v>83</v>
      </c>
      <c r="AZ200" s="31" t="s">
        <v>61</v>
      </c>
      <c r="BA200" s="31"/>
      <c r="BB200" s="31"/>
      <c r="BC200" s="31"/>
      <c r="BD200" s="31"/>
      <c r="BE200" s="31"/>
      <c r="BF200" s="31"/>
      <c r="BG200" s="31" t="s">
        <v>79</v>
      </c>
    </row>
    <row r="201" spans="1:59" s="35" customFormat="1" ht="13.5" customHeight="1" x14ac:dyDescent="0.25">
      <c r="A201" s="31" t="s">
        <v>137</v>
      </c>
      <c r="B201" s="31" t="s">
        <v>60</v>
      </c>
      <c r="C201" s="32" t="s">
        <v>352</v>
      </c>
      <c r="D201" s="32" t="s">
        <v>61</v>
      </c>
      <c r="E201" s="32"/>
      <c r="F201" s="32" t="s">
        <v>511</v>
      </c>
      <c r="G201" s="32" t="s">
        <v>512</v>
      </c>
      <c r="H201" s="33">
        <v>44664</v>
      </c>
      <c r="I201" s="32" t="s">
        <v>70</v>
      </c>
      <c r="J201" s="34">
        <v>4</v>
      </c>
      <c r="K201" s="32" t="s">
        <v>83</v>
      </c>
      <c r="L201" s="32" t="s">
        <v>63</v>
      </c>
      <c r="M201" s="31" t="s">
        <v>125</v>
      </c>
      <c r="N201" s="31" t="s">
        <v>64</v>
      </c>
      <c r="O201" s="32" t="s">
        <v>65</v>
      </c>
      <c r="P201" s="32" t="s">
        <v>121</v>
      </c>
      <c r="Q201" s="31"/>
      <c r="R201" s="31" t="s">
        <v>122</v>
      </c>
      <c r="S201" s="31" t="s">
        <v>66</v>
      </c>
      <c r="T201" s="31" t="s">
        <v>67</v>
      </c>
      <c r="U201" s="31" t="s">
        <v>68</v>
      </c>
      <c r="V201" s="31" t="s">
        <v>358</v>
      </c>
      <c r="W201" s="31" t="s">
        <v>359</v>
      </c>
      <c r="X201" s="31" t="s">
        <v>129</v>
      </c>
      <c r="Y201" s="31" t="s">
        <v>87</v>
      </c>
      <c r="Z201" s="31"/>
      <c r="AA201" s="31"/>
      <c r="AB201" s="31"/>
      <c r="AC201" s="31"/>
      <c r="AD201" s="31"/>
      <c r="AE201" s="31"/>
      <c r="AF201" s="31"/>
      <c r="AG201" s="31"/>
      <c r="AH201" s="31" t="s">
        <v>92</v>
      </c>
      <c r="AI201" s="31"/>
      <c r="AJ201" s="31"/>
      <c r="AK201" s="31"/>
      <c r="AL201" s="31"/>
      <c r="AM201" s="31"/>
      <c r="AN201" s="31"/>
      <c r="AO201" s="31" t="s">
        <v>73</v>
      </c>
      <c r="AP201" s="31" t="s">
        <v>74</v>
      </c>
      <c r="AQ201" s="31"/>
      <c r="AR201" s="31"/>
      <c r="AS201" s="31" t="s">
        <v>123</v>
      </c>
      <c r="AT201" s="31" t="s">
        <v>365</v>
      </c>
      <c r="AU201" s="31" t="s">
        <v>370</v>
      </c>
      <c r="AV201" s="31" t="s">
        <v>380</v>
      </c>
      <c r="AW201" s="31" t="s">
        <v>388</v>
      </c>
      <c r="AX201" s="31" t="s">
        <v>83</v>
      </c>
      <c r="AY201" s="31" t="s">
        <v>83</v>
      </c>
      <c r="AZ201" s="31" t="s">
        <v>61</v>
      </c>
      <c r="BA201" s="31"/>
      <c r="BB201" s="31"/>
      <c r="BC201" s="31"/>
      <c r="BD201" s="31"/>
      <c r="BE201" s="31"/>
      <c r="BF201" s="31"/>
      <c r="BG201" s="31" t="s">
        <v>79</v>
      </c>
    </row>
    <row r="202" spans="1:59" s="35" customFormat="1" ht="13.5" customHeight="1" x14ac:dyDescent="0.25">
      <c r="A202" s="31" t="s">
        <v>137</v>
      </c>
      <c r="B202" s="31" t="s">
        <v>60</v>
      </c>
      <c r="C202" s="32" t="s">
        <v>353</v>
      </c>
      <c r="D202" s="32" t="s">
        <v>61</v>
      </c>
      <c r="E202" s="32"/>
      <c r="F202" s="31" t="s">
        <v>683</v>
      </c>
      <c r="G202" s="32" t="s">
        <v>684</v>
      </c>
      <c r="H202" s="33">
        <v>44664</v>
      </c>
      <c r="I202" s="32" t="s">
        <v>357</v>
      </c>
      <c r="J202" s="34">
        <v>6</v>
      </c>
      <c r="K202" s="32" t="s">
        <v>83</v>
      </c>
      <c r="L202" s="32" t="s">
        <v>63</v>
      </c>
      <c r="M202" s="31" t="s">
        <v>125</v>
      </c>
      <c r="N202" s="31" t="s">
        <v>64</v>
      </c>
      <c r="O202" s="32" t="s">
        <v>65</v>
      </c>
      <c r="P202" s="32" t="s">
        <v>121</v>
      </c>
      <c r="Q202" s="31"/>
      <c r="R202" s="31" t="s">
        <v>122</v>
      </c>
      <c r="S202" s="31" t="s">
        <v>66</v>
      </c>
      <c r="T202" s="31" t="s">
        <v>67</v>
      </c>
      <c r="U202" s="31" t="s">
        <v>68</v>
      </c>
      <c r="V202" s="31" t="s">
        <v>358</v>
      </c>
      <c r="W202" s="31" t="s">
        <v>359</v>
      </c>
      <c r="X202" s="31" t="s">
        <v>129</v>
      </c>
      <c r="Y202" s="31" t="s">
        <v>87</v>
      </c>
      <c r="Z202" s="31"/>
      <c r="AA202" s="31"/>
      <c r="AB202" s="31"/>
      <c r="AC202" s="31"/>
      <c r="AD202" s="31"/>
      <c r="AE202" s="31"/>
      <c r="AF202" s="31"/>
      <c r="AG202" s="31"/>
      <c r="AH202" s="31" t="s">
        <v>296</v>
      </c>
      <c r="AI202" s="31"/>
      <c r="AJ202" s="31"/>
      <c r="AK202" s="31"/>
      <c r="AL202" s="31"/>
      <c r="AM202" s="31"/>
      <c r="AN202" s="31"/>
      <c r="AO202" s="31" t="s">
        <v>73</v>
      </c>
      <c r="AP202" s="31" t="s">
        <v>74</v>
      </c>
      <c r="AQ202" s="31"/>
      <c r="AR202" s="31"/>
      <c r="AS202" s="31" t="s">
        <v>123</v>
      </c>
      <c r="AT202" s="31" t="s">
        <v>366</v>
      </c>
      <c r="AU202" s="31" t="s">
        <v>368</v>
      </c>
      <c r="AV202" s="31" t="s">
        <v>253</v>
      </c>
      <c r="AW202" s="31" t="s">
        <v>389</v>
      </c>
      <c r="AX202" s="31" t="s">
        <v>83</v>
      </c>
      <c r="AY202" s="31" t="s">
        <v>83</v>
      </c>
      <c r="AZ202" s="31" t="s">
        <v>61</v>
      </c>
      <c r="BA202" s="31"/>
      <c r="BB202" s="31"/>
      <c r="BC202" s="31"/>
      <c r="BD202" s="31"/>
      <c r="BE202" s="31"/>
      <c r="BF202" s="31"/>
      <c r="BG202" s="31" t="s">
        <v>79</v>
      </c>
    </row>
    <row r="203" spans="1:59" s="35" customFormat="1" ht="13.5" customHeight="1" x14ac:dyDescent="0.25">
      <c r="A203" s="31" t="s">
        <v>137</v>
      </c>
      <c r="B203" s="31" t="s">
        <v>60</v>
      </c>
      <c r="C203" s="32" t="s">
        <v>350</v>
      </c>
      <c r="D203" s="32" t="s">
        <v>61</v>
      </c>
      <c r="E203" s="32"/>
      <c r="F203" s="31" t="s">
        <v>156</v>
      </c>
      <c r="G203" s="32" t="s">
        <v>516</v>
      </c>
      <c r="H203" s="33">
        <v>44664</v>
      </c>
      <c r="I203" s="32" t="s">
        <v>70</v>
      </c>
      <c r="J203" s="34">
        <v>4</v>
      </c>
      <c r="K203" s="32" t="s">
        <v>83</v>
      </c>
      <c r="L203" s="32" t="s">
        <v>63</v>
      </c>
      <c r="M203" s="31" t="s">
        <v>125</v>
      </c>
      <c r="N203" s="31" t="s">
        <v>64</v>
      </c>
      <c r="O203" s="32" t="s">
        <v>65</v>
      </c>
      <c r="P203" s="32" t="s">
        <v>121</v>
      </c>
      <c r="Q203" s="31"/>
      <c r="R203" s="31" t="s">
        <v>122</v>
      </c>
      <c r="S203" s="31" t="s">
        <v>66</v>
      </c>
      <c r="T203" s="31" t="s">
        <v>67</v>
      </c>
      <c r="U203" s="31" t="s">
        <v>68</v>
      </c>
      <c r="V203" s="31" t="s">
        <v>358</v>
      </c>
      <c r="W203" s="31" t="s">
        <v>359</v>
      </c>
      <c r="X203" s="31" t="s">
        <v>129</v>
      </c>
      <c r="Y203" s="31" t="s">
        <v>84</v>
      </c>
      <c r="Z203" s="31"/>
      <c r="AA203" s="31"/>
      <c r="AB203" s="31"/>
      <c r="AC203" s="31"/>
      <c r="AD203" s="31"/>
      <c r="AE203" s="31"/>
      <c r="AF203" s="31"/>
      <c r="AG203" s="31"/>
      <c r="AH203" s="31" t="s">
        <v>361</v>
      </c>
      <c r="AI203" s="31"/>
      <c r="AJ203" s="31"/>
      <c r="AK203" s="31"/>
      <c r="AL203" s="31"/>
      <c r="AM203" s="31"/>
      <c r="AN203" s="31"/>
      <c r="AO203" s="31" t="s">
        <v>73</v>
      </c>
      <c r="AP203" s="31" t="s">
        <v>74</v>
      </c>
      <c r="AQ203" s="31"/>
      <c r="AR203" s="31"/>
      <c r="AS203" s="31" t="s">
        <v>75</v>
      </c>
      <c r="AT203" s="31" t="s">
        <v>363</v>
      </c>
      <c r="AU203" s="31" t="s">
        <v>368</v>
      </c>
      <c r="AV203" s="31" t="s">
        <v>379</v>
      </c>
      <c r="AW203" s="31" t="s">
        <v>387</v>
      </c>
      <c r="AX203" s="31" t="s">
        <v>83</v>
      </c>
      <c r="AY203" s="31" t="s">
        <v>83</v>
      </c>
      <c r="AZ203" s="31" t="s">
        <v>78</v>
      </c>
      <c r="BA203" s="31"/>
      <c r="BB203" s="31"/>
      <c r="BC203" s="31"/>
      <c r="BD203" s="31"/>
      <c r="BE203" s="31"/>
      <c r="BF203" s="31"/>
      <c r="BG203" s="31" t="s">
        <v>79</v>
      </c>
    </row>
    <row r="204" spans="1:59" s="35" customFormat="1" ht="13.5" customHeight="1" x14ac:dyDescent="0.25">
      <c r="A204" s="31" t="s">
        <v>59</v>
      </c>
      <c r="B204" s="31" t="s">
        <v>60</v>
      </c>
      <c r="C204" s="32" t="s">
        <v>463</v>
      </c>
      <c r="D204" s="32" t="s">
        <v>61</v>
      </c>
      <c r="E204" s="32"/>
      <c r="F204" s="31" t="s">
        <v>85</v>
      </c>
      <c r="G204" s="32" t="s">
        <v>86</v>
      </c>
      <c r="H204" s="33">
        <v>44664</v>
      </c>
      <c r="I204" s="32" t="s">
        <v>746</v>
      </c>
      <c r="J204" s="34">
        <v>4</v>
      </c>
      <c r="K204" s="32" t="s">
        <v>83</v>
      </c>
      <c r="L204" s="32" t="s">
        <v>63</v>
      </c>
      <c r="M204" s="31" t="s">
        <v>126</v>
      </c>
      <c r="N204" s="31" t="s">
        <v>127</v>
      </c>
      <c r="O204" s="32" t="s">
        <v>128</v>
      </c>
      <c r="P204" s="32" t="s">
        <v>121</v>
      </c>
      <c r="Q204" s="31"/>
      <c r="R204" s="31" t="s">
        <v>122</v>
      </c>
      <c r="S204" s="31" t="s">
        <v>66</v>
      </c>
      <c r="T204" s="31" t="s">
        <v>67</v>
      </c>
      <c r="U204" s="31" t="s">
        <v>68</v>
      </c>
      <c r="V204" s="31" t="s">
        <v>454</v>
      </c>
      <c r="W204" s="31" t="s">
        <v>453</v>
      </c>
      <c r="X204" s="31" t="s">
        <v>129</v>
      </c>
      <c r="Y204" s="31" t="s">
        <v>84</v>
      </c>
      <c r="Z204" s="31"/>
      <c r="AA204" s="31"/>
      <c r="AB204" s="31"/>
      <c r="AC204" s="31"/>
      <c r="AD204" s="31"/>
      <c r="AE204" s="31"/>
      <c r="AF204" s="31"/>
      <c r="AG204" s="31"/>
      <c r="AH204" s="31" t="s">
        <v>221</v>
      </c>
      <c r="AI204" s="31"/>
      <c r="AJ204" s="31"/>
      <c r="AK204" s="31"/>
      <c r="AL204" s="31"/>
      <c r="AM204" s="31"/>
      <c r="AN204" s="31"/>
      <c r="AO204" s="31" t="s">
        <v>73</v>
      </c>
      <c r="AP204" s="31" t="s">
        <v>74</v>
      </c>
      <c r="AQ204" s="31"/>
      <c r="AR204" s="31"/>
      <c r="AS204" s="31" t="s">
        <v>123</v>
      </c>
      <c r="AT204" s="31" t="s">
        <v>93</v>
      </c>
      <c r="AU204" s="31" t="s">
        <v>89</v>
      </c>
      <c r="AV204" s="31" t="s">
        <v>747</v>
      </c>
      <c r="AW204" s="31" t="s">
        <v>319</v>
      </c>
      <c r="AX204" s="35">
        <v>0</v>
      </c>
      <c r="AY204" s="31" t="s">
        <v>83</v>
      </c>
      <c r="AZ204" s="31" t="s">
        <v>61</v>
      </c>
      <c r="BA204" s="31"/>
      <c r="BB204" s="31"/>
      <c r="BC204" s="31"/>
      <c r="BD204" s="31"/>
      <c r="BE204" s="31"/>
      <c r="BF204" s="31"/>
      <c r="BG204" s="31" t="s">
        <v>130</v>
      </c>
    </row>
    <row r="205" spans="1:59" s="35" customFormat="1" ht="13.5" customHeight="1" x14ac:dyDescent="0.25">
      <c r="A205" s="31" t="s">
        <v>137</v>
      </c>
      <c r="B205" s="31" t="s">
        <v>60</v>
      </c>
      <c r="C205" s="35" t="s">
        <v>289</v>
      </c>
      <c r="D205" s="32" t="s">
        <v>71</v>
      </c>
      <c r="E205" s="32"/>
      <c r="F205" s="31" t="s">
        <v>85</v>
      </c>
      <c r="G205" s="32" t="s">
        <v>86</v>
      </c>
      <c r="H205" s="33">
        <v>44664</v>
      </c>
      <c r="I205" s="32" t="s">
        <v>162</v>
      </c>
      <c r="J205" s="34">
        <v>4</v>
      </c>
      <c r="K205" s="32" t="s">
        <v>83</v>
      </c>
      <c r="L205" s="32" t="s">
        <v>63</v>
      </c>
      <c r="M205" s="31" t="s">
        <v>125</v>
      </c>
      <c r="N205" s="31" t="s">
        <v>64</v>
      </c>
      <c r="O205" s="32" t="s">
        <v>65</v>
      </c>
      <c r="P205" s="32" t="s">
        <v>121</v>
      </c>
      <c r="Q205" s="31"/>
      <c r="R205" s="31" t="s">
        <v>122</v>
      </c>
      <c r="S205" s="31" t="s">
        <v>66</v>
      </c>
      <c r="T205" s="31" t="s">
        <v>67</v>
      </c>
      <c r="U205" s="31" t="s">
        <v>68</v>
      </c>
      <c r="V205" s="31" t="s">
        <v>358</v>
      </c>
      <c r="W205" s="31" t="s">
        <v>359</v>
      </c>
      <c r="X205" s="31" t="s">
        <v>129</v>
      </c>
      <c r="Y205" s="31" t="s">
        <v>78</v>
      </c>
      <c r="Z205" s="31"/>
      <c r="AA205" s="31"/>
      <c r="AB205" s="31"/>
      <c r="AC205" s="31"/>
      <c r="AD205" s="31"/>
      <c r="AE205" s="31"/>
      <c r="AF205" s="31"/>
      <c r="AG205" s="31"/>
      <c r="AH205" s="31" t="s">
        <v>103</v>
      </c>
      <c r="AI205" s="31"/>
      <c r="AJ205" s="31"/>
      <c r="AK205" s="31"/>
      <c r="AL205" s="31"/>
      <c r="AM205" s="31" t="s">
        <v>94</v>
      </c>
      <c r="AN205" s="31"/>
      <c r="AO205" s="31" t="s">
        <v>95</v>
      </c>
      <c r="AP205" s="31" t="s">
        <v>74</v>
      </c>
      <c r="AQ205" s="31" t="s">
        <v>96</v>
      </c>
      <c r="AR205" s="31" t="s">
        <v>97</v>
      </c>
      <c r="AS205" s="31" t="s">
        <v>75</v>
      </c>
      <c r="AT205" s="31" t="s">
        <v>93</v>
      </c>
      <c r="AU205" s="31" t="s">
        <v>100</v>
      </c>
      <c r="AV205" s="31" t="s">
        <v>375</v>
      </c>
      <c r="AW205" s="31" t="s">
        <v>383</v>
      </c>
      <c r="AX205" s="31" t="s">
        <v>83</v>
      </c>
      <c r="AY205" s="31" t="s">
        <v>83</v>
      </c>
      <c r="AZ205" s="31" t="s">
        <v>61</v>
      </c>
      <c r="BA205" s="31"/>
      <c r="BB205" s="31"/>
      <c r="BC205" s="31"/>
      <c r="BD205" s="31"/>
      <c r="BE205" s="31"/>
      <c r="BF205" s="31"/>
      <c r="BG205" s="31" t="s">
        <v>79</v>
      </c>
    </row>
    <row r="206" spans="1:59" s="35" customFormat="1" ht="13.5" customHeight="1" x14ac:dyDescent="0.25">
      <c r="A206" s="31" t="s">
        <v>137</v>
      </c>
      <c r="B206" s="31" t="s">
        <v>60</v>
      </c>
      <c r="C206" s="35" t="s">
        <v>204</v>
      </c>
      <c r="D206" s="32" t="s">
        <v>71</v>
      </c>
      <c r="E206" s="32"/>
      <c r="F206" s="31" t="s">
        <v>85</v>
      </c>
      <c r="G206" s="32" t="s">
        <v>86</v>
      </c>
      <c r="H206" s="33">
        <v>44664</v>
      </c>
      <c r="I206" s="32" t="s">
        <v>162</v>
      </c>
      <c r="J206" s="34">
        <v>4</v>
      </c>
      <c r="K206" s="32" t="s">
        <v>83</v>
      </c>
      <c r="L206" s="32" t="s">
        <v>63</v>
      </c>
      <c r="M206" s="31" t="s">
        <v>125</v>
      </c>
      <c r="N206" s="31" t="s">
        <v>64</v>
      </c>
      <c r="O206" s="32" t="s">
        <v>65</v>
      </c>
      <c r="P206" s="32" t="s">
        <v>121</v>
      </c>
      <c r="Q206" s="31"/>
      <c r="R206" s="31" t="s">
        <v>122</v>
      </c>
      <c r="S206" s="31" t="s">
        <v>66</v>
      </c>
      <c r="T206" s="31" t="s">
        <v>67</v>
      </c>
      <c r="U206" s="31" t="s">
        <v>68</v>
      </c>
      <c r="V206" s="31" t="s">
        <v>358</v>
      </c>
      <c r="W206" s="31" t="s">
        <v>359</v>
      </c>
      <c r="X206" s="31" t="s">
        <v>129</v>
      </c>
      <c r="Y206" s="31" t="s">
        <v>84</v>
      </c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 t="s">
        <v>94</v>
      </c>
      <c r="AN206" s="31"/>
      <c r="AO206" s="31" t="s">
        <v>95</v>
      </c>
      <c r="AP206" s="31" t="s">
        <v>74</v>
      </c>
      <c r="AQ206" s="31" t="s">
        <v>96</v>
      </c>
      <c r="AR206" s="31" t="s">
        <v>97</v>
      </c>
      <c r="AS206" s="31" t="s">
        <v>75</v>
      </c>
      <c r="AT206" s="31"/>
      <c r="AU206" s="31"/>
      <c r="AV206" s="31" t="s">
        <v>98</v>
      </c>
      <c r="AW206" s="31"/>
      <c r="AX206" s="31" t="s">
        <v>83</v>
      </c>
      <c r="AY206" s="31" t="s">
        <v>83</v>
      </c>
      <c r="AZ206" s="31" t="s">
        <v>61</v>
      </c>
      <c r="BA206" s="31"/>
      <c r="BB206" s="31"/>
      <c r="BC206" s="31"/>
      <c r="BD206" s="31"/>
      <c r="BE206" s="31"/>
      <c r="BF206" s="31"/>
      <c r="BG206" s="31" t="s">
        <v>79</v>
      </c>
    </row>
    <row r="207" spans="1:59" s="35" customFormat="1" ht="13.5" customHeight="1" x14ac:dyDescent="0.25">
      <c r="A207" s="31" t="s">
        <v>137</v>
      </c>
      <c r="B207" s="31" t="s">
        <v>60</v>
      </c>
      <c r="C207" s="32" t="s">
        <v>355</v>
      </c>
      <c r="D207" s="32" t="s">
        <v>61</v>
      </c>
      <c r="E207" s="32"/>
      <c r="F207" s="31" t="s">
        <v>356</v>
      </c>
      <c r="G207" s="32" t="s">
        <v>491</v>
      </c>
      <c r="H207" s="33">
        <v>44664</v>
      </c>
      <c r="I207" s="32" t="s">
        <v>357</v>
      </c>
      <c r="J207" s="34">
        <v>4</v>
      </c>
      <c r="K207" s="32" t="s">
        <v>83</v>
      </c>
      <c r="L207" s="32" t="s">
        <v>63</v>
      </c>
      <c r="M207" s="31" t="s">
        <v>125</v>
      </c>
      <c r="N207" s="31" t="s">
        <v>64</v>
      </c>
      <c r="O207" s="32" t="s">
        <v>65</v>
      </c>
      <c r="P207" s="32" t="s">
        <v>121</v>
      </c>
      <c r="Q207" s="31"/>
      <c r="R207" s="31" t="s">
        <v>122</v>
      </c>
      <c r="S207" s="31" t="s">
        <v>66</v>
      </c>
      <c r="T207" s="31" t="s">
        <v>67</v>
      </c>
      <c r="U207" s="31" t="s">
        <v>68</v>
      </c>
      <c r="V207" s="31" t="s">
        <v>358</v>
      </c>
      <c r="W207" s="31" t="s">
        <v>359</v>
      </c>
      <c r="X207" s="31" t="s">
        <v>129</v>
      </c>
      <c r="Y207" s="31" t="s">
        <v>87</v>
      </c>
      <c r="Z207" s="31"/>
      <c r="AA207" s="31"/>
      <c r="AB207" s="31"/>
      <c r="AC207" s="31"/>
      <c r="AD207" s="31"/>
      <c r="AE207" s="31"/>
      <c r="AF207" s="31"/>
      <c r="AG207" s="31"/>
      <c r="AH207" s="31" t="s">
        <v>108</v>
      </c>
      <c r="AI207" s="31"/>
      <c r="AJ207" s="31"/>
      <c r="AK207" s="31"/>
      <c r="AL207" s="31"/>
      <c r="AM207" s="31"/>
      <c r="AN207" s="31"/>
      <c r="AO207" s="31" t="s">
        <v>73</v>
      </c>
      <c r="AP207" s="31" t="s">
        <v>170</v>
      </c>
      <c r="AQ207" s="31"/>
      <c r="AR207" s="31"/>
      <c r="AS207" s="31" t="s">
        <v>123</v>
      </c>
      <c r="AT207" s="31"/>
      <c r="AU207" s="31" t="s">
        <v>371</v>
      </c>
      <c r="AV207" s="31" t="s">
        <v>381</v>
      </c>
      <c r="AW207" s="31" t="s">
        <v>390</v>
      </c>
      <c r="AX207" s="31" t="s">
        <v>83</v>
      </c>
      <c r="AY207" s="31" t="s">
        <v>83</v>
      </c>
      <c r="AZ207" s="31" t="s">
        <v>61</v>
      </c>
      <c r="BA207" s="31"/>
      <c r="BB207" s="31"/>
      <c r="BC207" s="31"/>
      <c r="BD207" s="31"/>
      <c r="BE207" s="31"/>
      <c r="BF207" s="31"/>
      <c r="BG207" s="31" t="s">
        <v>79</v>
      </c>
    </row>
    <row r="208" spans="1:59" s="35" customFormat="1" ht="13.5" customHeight="1" x14ac:dyDescent="0.25">
      <c r="A208" s="31" t="s">
        <v>59</v>
      </c>
      <c r="B208" s="31" t="s">
        <v>60</v>
      </c>
      <c r="C208" s="32" t="s">
        <v>748</v>
      </c>
      <c r="D208" s="32" t="s">
        <v>61</v>
      </c>
      <c r="E208" s="32"/>
      <c r="F208" s="32" t="s">
        <v>160</v>
      </c>
      <c r="G208" s="32" t="s">
        <v>699</v>
      </c>
      <c r="H208" s="33">
        <v>44664</v>
      </c>
      <c r="I208" s="32" t="s">
        <v>746</v>
      </c>
      <c r="J208" s="34">
        <v>5</v>
      </c>
      <c r="K208" s="32" t="s">
        <v>61</v>
      </c>
      <c r="L208" s="32" t="s">
        <v>63</v>
      </c>
      <c r="M208" s="31" t="s">
        <v>126</v>
      </c>
      <c r="N208" s="31" t="s">
        <v>127</v>
      </c>
      <c r="O208" s="32" t="s">
        <v>128</v>
      </c>
      <c r="P208" s="32" t="s">
        <v>121</v>
      </c>
      <c r="Q208" s="31"/>
      <c r="R208" s="31" t="s">
        <v>122</v>
      </c>
      <c r="S208" s="31" t="s">
        <v>66</v>
      </c>
      <c r="T208" s="31" t="s">
        <v>67</v>
      </c>
      <c r="U208" s="31" t="s">
        <v>68</v>
      </c>
      <c r="V208" s="31" t="s">
        <v>454</v>
      </c>
      <c r="W208" s="31" t="s">
        <v>453</v>
      </c>
      <c r="X208" s="31" t="s">
        <v>129</v>
      </c>
      <c r="Y208" s="31" t="s">
        <v>71</v>
      </c>
      <c r="Z208" s="31"/>
      <c r="AA208" s="31"/>
      <c r="AB208" s="31"/>
      <c r="AC208" s="31"/>
      <c r="AD208" s="31"/>
      <c r="AE208" s="31"/>
      <c r="AF208" s="31"/>
      <c r="AG208" s="31"/>
      <c r="AH208" s="31" t="s">
        <v>72</v>
      </c>
      <c r="AI208" s="31"/>
      <c r="AJ208" s="31"/>
      <c r="AK208" s="31"/>
      <c r="AL208" s="31"/>
      <c r="AM208" s="31"/>
      <c r="AN208" s="31"/>
      <c r="AO208" s="31" t="s">
        <v>73</v>
      </c>
      <c r="AP208" s="31" t="s">
        <v>170</v>
      </c>
      <c r="AQ208" s="31"/>
      <c r="AR208" s="31"/>
      <c r="AS208" s="31" t="s">
        <v>123</v>
      </c>
      <c r="AT208" s="31" t="s">
        <v>224</v>
      </c>
      <c r="AU208" s="31" t="s">
        <v>169</v>
      </c>
      <c r="AV208" s="31" t="s">
        <v>77</v>
      </c>
      <c r="AW208" s="31" t="s">
        <v>244</v>
      </c>
      <c r="AX208" s="35">
        <v>0</v>
      </c>
      <c r="AY208" s="31" t="s">
        <v>83</v>
      </c>
      <c r="AZ208" s="31" t="s">
        <v>61</v>
      </c>
      <c r="BA208" s="31"/>
      <c r="BB208" s="31"/>
      <c r="BC208" s="31"/>
      <c r="BD208" s="31"/>
      <c r="BE208" s="31"/>
      <c r="BF208" s="31"/>
      <c r="BG208" s="31" t="s">
        <v>130</v>
      </c>
    </row>
    <row r="209" spans="1:59" s="35" customFormat="1" ht="13.5" customHeight="1" x14ac:dyDescent="0.25">
      <c r="A209" s="31" t="s">
        <v>137</v>
      </c>
      <c r="B209" s="31" t="s">
        <v>60</v>
      </c>
      <c r="C209" s="32" t="s">
        <v>397</v>
      </c>
      <c r="D209" s="32" t="s">
        <v>61</v>
      </c>
      <c r="E209" s="32"/>
      <c r="F209" s="31" t="s">
        <v>116</v>
      </c>
      <c r="G209" s="32" t="s">
        <v>117</v>
      </c>
      <c r="H209" s="33">
        <v>44665</v>
      </c>
      <c r="I209" s="32" t="s">
        <v>82</v>
      </c>
      <c r="J209" s="34">
        <v>4</v>
      </c>
      <c r="K209" s="32" t="s">
        <v>83</v>
      </c>
      <c r="L209" s="32" t="s">
        <v>63</v>
      </c>
      <c r="M209" s="31" t="s">
        <v>126</v>
      </c>
      <c r="N209" s="31" t="s">
        <v>127</v>
      </c>
      <c r="O209" s="32" t="s">
        <v>128</v>
      </c>
      <c r="P209" s="32" t="s">
        <v>121</v>
      </c>
      <c r="Q209" s="31"/>
      <c r="R209" s="31" t="s">
        <v>122</v>
      </c>
      <c r="S209" s="31" t="s">
        <v>66</v>
      </c>
      <c r="T209" s="31" t="s">
        <v>67</v>
      </c>
      <c r="U209" s="31" t="s">
        <v>68</v>
      </c>
      <c r="V209" s="31" t="s">
        <v>69</v>
      </c>
      <c r="W209" s="31" t="s">
        <v>70</v>
      </c>
      <c r="X209" s="31" t="s">
        <v>129</v>
      </c>
      <c r="Y209" s="31" t="s">
        <v>67</v>
      </c>
      <c r="Z209" s="31"/>
      <c r="AA209" s="31"/>
      <c r="AB209" s="31"/>
      <c r="AC209" s="31"/>
      <c r="AD209" s="31"/>
      <c r="AE209" s="31"/>
      <c r="AF209" s="31"/>
      <c r="AG209" s="31"/>
      <c r="AH209" s="31" t="s">
        <v>103</v>
      </c>
      <c r="AI209" s="31"/>
      <c r="AJ209" s="31"/>
      <c r="AK209" s="31"/>
      <c r="AL209" s="31"/>
      <c r="AM209" s="31"/>
      <c r="AN209" s="31"/>
      <c r="AO209" s="31" t="s">
        <v>73</v>
      </c>
      <c r="AP209" s="31" t="s">
        <v>74</v>
      </c>
      <c r="AQ209" s="31"/>
      <c r="AR209" s="31"/>
      <c r="AS209" s="31" t="s">
        <v>75</v>
      </c>
      <c r="AT209" s="31" t="s">
        <v>93</v>
      </c>
      <c r="AU209" s="31" t="s">
        <v>102</v>
      </c>
      <c r="AV209" s="31" t="s">
        <v>415</v>
      </c>
      <c r="AW209" s="31" t="s">
        <v>421</v>
      </c>
      <c r="AX209" s="31" t="s">
        <v>83</v>
      </c>
      <c r="AY209" s="31" t="s">
        <v>61</v>
      </c>
      <c r="AZ209" s="31" t="s">
        <v>61</v>
      </c>
      <c r="BA209" s="31"/>
      <c r="BB209" s="31"/>
      <c r="BC209" s="31"/>
      <c r="BD209" s="31"/>
      <c r="BE209" s="31"/>
      <c r="BF209" s="31"/>
      <c r="BG209" s="31" t="s">
        <v>79</v>
      </c>
    </row>
    <row r="210" spans="1:59" s="35" customFormat="1" ht="13.5" customHeight="1" x14ac:dyDescent="0.25">
      <c r="A210" s="31" t="s">
        <v>137</v>
      </c>
      <c r="B210" s="31" t="s">
        <v>60</v>
      </c>
      <c r="C210" s="32" t="s">
        <v>398</v>
      </c>
      <c r="D210" s="32" t="s">
        <v>61</v>
      </c>
      <c r="E210" s="32"/>
      <c r="F210" s="31" t="s">
        <v>110</v>
      </c>
      <c r="G210" s="32" t="s">
        <v>111</v>
      </c>
      <c r="H210" s="33">
        <v>44665</v>
      </c>
      <c r="I210" s="32" t="s">
        <v>91</v>
      </c>
      <c r="J210" s="34">
        <v>4</v>
      </c>
      <c r="K210" s="32" t="s">
        <v>83</v>
      </c>
      <c r="L210" s="32" t="s">
        <v>63</v>
      </c>
      <c r="M210" s="31" t="s">
        <v>126</v>
      </c>
      <c r="N210" s="31" t="s">
        <v>127</v>
      </c>
      <c r="O210" s="32" t="s">
        <v>128</v>
      </c>
      <c r="P210" s="32" t="s">
        <v>121</v>
      </c>
      <c r="Q210" s="31"/>
      <c r="R210" s="31" t="s">
        <v>122</v>
      </c>
      <c r="S210" s="31" t="s">
        <v>66</v>
      </c>
      <c r="T210" s="31" t="s">
        <v>67</v>
      </c>
      <c r="U210" s="31" t="s">
        <v>68</v>
      </c>
      <c r="V210" s="31" t="s">
        <v>69</v>
      </c>
      <c r="W210" s="31" t="s">
        <v>70</v>
      </c>
      <c r="X210" s="31" t="s">
        <v>129</v>
      </c>
      <c r="Y210" s="31" t="s">
        <v>67</v>
      </c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 t="s">
        <v>73</v>
      </c>
      <c r="AP210" s="31" t="s">
        <v>74</v>
      </c>
      <c r="AQ210" s="31"/>
      <c r="AR210" s="31"/>
      <c r="AS210" s="31" t="s">
        <v>75</v>
      </c>
      <c r="AT210" s="31" t="s">
        <v>172</v>
      </c>
      <c r="AU210" s="31" t="s">
        <v>100</v>
      </c>
      <c r="AV210" s="31" t="s">
        <v>389</v>
      </c>
      <c r="AW210" s="31" t="s">
        <v>422</v>
      </c>
      <c r="AX210" s="31" t="s">
        <v>83</v>
      </c>
      <c r="AY210" s="31" t="s">
        <v>84</v>
      </c>
      <c r="AZ210" s="31" t="s">
        <v>61</v>
      </c>
      <c r="BA210" s="31"/>
      <c r="BB210" s="31"/>
      <c r="BC210" s="31"/>
      <c r="BD210" s="31"/>
      <c r="BE210" s="31"/>
      <c r="BF210" s="31"/>
      <c r="BG210" s="31" t="s">
        <v>79</v>
      </c>
    </row>
    <row r="211" spans="1:59" s="35" customFormat="1" ht="13.5" customHeight="1" x14ac:dyDescent="0.25">
      <c r="A211" s="31" t="s">
        <v>59</v>
      </c>
      <c r="B211" s="31" t="s">
        <v>60</v>
      </c>
      <c r="C211" s="32" t="s">
        <v>755</v>
      </c>
      <c r="D211" s="32" t="s">
        <v>61</v>
      </c>
      <c r="E211" s="32"/>
      <c r="F211" s="32" t="s">
        <v>511</v>
      </c>
      <c r="G211" s="31" t="s">
        <v>512</v>
      </c>
      <c r="H211" s="33">
        <v>44665</v>
      </c>
      <c r="I211" s="32" t="s">
        <v>82</v>
      </c>
      <c r="J211" s="34">
        <v>4</v>
      </c>
      <c r="K211" s="32" t="s">
        <v>83</v>
      </c>
      <c r="L211" s="32" t="s">
        <v>63</v>
      </c>
      <c r="M211" s="31" t="s">
        <v>125</v>
      </c>
      <c r="N211" s="31" t="s">
        <v>64</v>
      </c>
      <c r="O211" s="32" t="s">
        <v>65</v>
      </c>
      <c r="P211" s="32" t="s">
        <v>121</v>
      </c>
      <c r="Q211" s="31"/>
      <c r="R211" s="31" t="s">
        <v>122</v>
      </c>
      <c r="S211" s="31" t="s">
        <v>66</v>
      </c>
      <c r="T211" s="31" t="s">
        <v>67</v>
      </c>
      <c r="U211" s="31" t="s">
        <v>68</v>
      </c>
      <c r="V211" s="31" t="s">
        <v>454</v>
      </c>
      <c r="W211" s="31" t="s">
        <v>453</v>
      </c>
      <c r="X211" s="31" t="s">
        <v>129</v>
      </c>
      <c r="Y211" s="31" t="s">
        <v>87</v>
      </c>
      <c r="Z211" s="31"/>
      <c r="AA211" s="31"/>
      <c r="AB211" s="31"/>
      <c r="AC211" s="31"/>
      <c r="AD211" s="31"/>
      <c r="AE211" s="31"/>
      <c r="AF211" s="31"/>
      <c r="AG211" s="31"/>
      <c r="AH211" s="31" t="s">
        <v>112</v>
      </c>
      <c r="AI211" s="31"/>
      <c r="AJ211" s="31"/>
      <c r="AK211" s="31"/>
      <c r="AL211" s="31"/>
      <c r="AM211" s="31"/>
      <c r="AN211" s="31"/>
      <c r="AO211" s="31" t="s">
        <v>73</v>
      </c>
      <c r="AP211" s="31" t="s">
        <v>74</v>
      </c>
      <c r="AQ211" s="31"/>
      <c r="AR211" s="31"/>
      <c r="AS211" s="31" t="s">
        <v>123</v>
      </c>
      <c r="AT211" s="31" t="s">
        <v>406</v>
      </c>
      <c r="AU211" s="31" t="s">
        <v>181</v>
      </c>
      <c r="AV211" s="31" t="s">
        <v>756</v>
      </c>
      <c r="AW211" s="31" t="s">
        <v>306</v>
      </c>
      <c r="AX211" s="31" t="s">
        <v>83</v>
      </c>
      <c r="AY211" s="31" t="s">
        <v>78</v>
      </c>
      <c r="AZ211" s="31" t="s">
        <v>61</v>
      </c>
      <c r="BA211" s="31"/>
      <c r="BB211" s="31"/>
      <c r="BC211" s="31"/>
      <c r="BD211" s="31"/>
      <c r="BE211" s="31"/>
      <c r="BF211" s="31"/>
      <c r="BG211" s="31" t="s">
        <v>130</v>
      </c>
    </row>
    <row r="212" spans="1:59" s="35" customFormat="1" ht="13.5" customHeight="1" x14ac:dyDescent="0.25">
      <c r="A212" s="31" t="s">
        <v>137</v>
      </c>
      <c r="B212" s="31" t="s">
        <v>60</v>
      </c>
      <c r="C212" s="32" t="s">
        <v>396</v>
      </c>
      <c r="D212" s="32" t="s">
        <v>61</v>
      </c>
      <c r="E212" s="32"/>
      <c r="F212" s="31" t="s">
        <v>402</v>
      </c>
      <c r="G212" s="32" t="s">
        <v>995</v>
      </c>
      <c r="H212" s="33">
        <v>44665</v>
      </c>
      <c r="I212" s="32" t="s">
        <v>82</v>
      </c>
      <c r="J212" s="34">
        <v>5</v>
      </c>
      <c r="K212" s="32" t="s">
        <v>78</v>
      </c>
      <c r="L212" s="32" t="s">
        <v>63</v>
      </c>
      <c r="M212" s="31" t="s">
        <v>126</v>
      </c>
      <c r="N212" s="31" t="s">
        <v>127</v>
      </c>
      <c r="O212" s="32" t="s">
        <v>128</v>
      </c>
      <c r="P212" s="32" t="s">
        <v>121</v>
      </c>
      <c r="Q212" s="31"/>
      <c r="R212" s="31" t="s">
        <v>122</v>
      </c>
      <c r="S212" s="31" t="s">
        <v>66</v>
      </c>
      <c r="T212" s="31" t="s">
        <v>67</v>
      </c>
      <c r="U212" s="31" t="s">
        <v>68</v>
      </c>
      <c r="V212" s="31" t="s">
        <v>69</v>
      </c>
      <c r="W212" s="31" t="s">
        <v>70</v>
      </c>
      <c r="X212" s="31" t="s">
        <v>129</v>
      </c>
      <c r="Y212" s="31" t="s">
        <v>61</v>
      </c>
      <c r="Z212" s="31"/>
      <c r="AA212" s="31"/>
      <c r="AB212" s="31"/>
      <c r="AC212" s="31"/>
      <c r="AD212" s="31"/>
      <c r="AE212" s="31"/>
      <c r="AF212" s="31"/>
      <c r="AG212" s="31"/>
      <c r="AH212" s="31" t="s">
        <v>102</v>
      </c>
      <c r="AI212" s="31"/>
      <c r="AJ212" s="31"/>
      <c r="AK212" s="31"/>
      <c r="AL212" s="31"/>
      <c r="AM212" s="31"/>
      <c r="AN212" s="31"/>
      <c r="AO212" s="31" t="s">
        <v>73</v>
      </c>
      <c r="AP212" s="31" t="s">
        <v>170</v>
      </c>
      <c r="AQ212" s="31"/>
      <c r="AR212" s="31"/>
      <c r="AS212" s="31" t="s">
        <v>75</v>
      </c>
      <c r="AT212" s="31" t="s">
        <v>218</v>
      </c>
      <c r="AU212" s="31" t="s">
        <v>177</v>
      </c>
      <c r="AV212" s="31" t="s">
        <v>414</v>
      </c>
      <c r="AW212" s="31" t="s">
        <v>420</v>
      </c>
      <c r="AX212" s="31" t="s">
        <v>83</v>
      </c>
      <c r="AY212" s="31" t="s">
        <v>78</v>
      </c>
      <c r="AZ212" s="31" t="s">
        <v>61</v>
      </c>
      <c r="BA212" s="31"/>
      <c r="BB212" s="31"/>
      <c r="BC212" s="31"/>
      <c r="BD212" s="31"/>
      <c r="BE212" s="31"/>
      <c r="BF212" s="31"/>
      <c r="BG212" s="31" t="s">
        <v>79</v>
      </c>
    </row>
    <row r="213" spans="1:59" s="35" customFormat="1" ht="13.5" customHeight="1" x14ac:dyDescent="0.25">
      <c r="A213" s="31" t="s">
        <v>59</v>
      </c>
      <c r="B213" s="31" t="s">
        <v>60</v>
      </c>
      <c r="C213" s="32" t="s">
        <v>754</v>
      </c>
      <c r="D213" s="32" t="s">
        <v>61</v>
      </c>
      <c r="E213" s="32"/>
      <c r="F213" s="33" t="s">
        <v>683</v>
      </c>
      <c r="G213" s="32" t="s">
        <v>684</v>
      </c>
      <c r="H213" s="33">
        <v>44665</v>
      </c>
      <c r="I213" s="32" t="s">
        <v>658</v>
      </c>
      <c r="J213" s="34">
        <v>4</v>
      </c>
      <c r="K213" s="32" t="s">
        <v>61</v>
      </c>
      <c r="L213" s="32" t="s">
        <v>63</v>
      </c>
      <c r="M213" s="31" t="s">
        <v>125</v>
      </c>
      <c r="N213" s="31" t="s">
        <v>64</v>
      </c>
      <c r="O213" s="32" t="s">
        <v>65</v>
      </c>
      <c r="P213" s="32" t="s">
        <v>121</v>
      </c>
      <c r="Q213" s="31"/>
      <c r="R213" s="31" t="s">
        <v>122</v>
      </c>
      <c r="S213" s="31" t="s">
        <v>66</v>
      </c>
      <c r="T213" s="31" t="s">
        <v>67</v>
      </c>
      <c r="U213" s="31" t="s">
        <v>68</v>
      </c>
      <c r="V213" s="31" t="s">
        <v>454</v>
      </c>
      <c r="W213" s="31" t="s">
        <v>453</v>
      </c>
      <c r="X213" s="31" t="s">
        <v>129</v>
      </c>
      <c r="Y213" s="31" t="s">
        <v>87</v>
      </c>
      <c r="Z213" s="31"/>
      <c r="AA213" s="31"/>
      <c r="AB213" s="31"/>
      <c r="AC213" s="31"/>
      <c r="AD213" s="31"/>
      <c r="AE213" s="31"/>
      <c r="AF213" s="31"/>
      <c r="AG213" s="31"/>
      <c r="AH213" s="31" t="s">
        <v>296</v>
      </c>
      <c r="AI213" s="31"/>
      <c r="AJ213" s="31"/>
      <c r="AK213" s="31"/>
      <c r="AL213" s="31"/>
      <c r="AM213" s="31"/>
      <c r="AN213" s="31"/>
      <c r="AO213" s="31" t="s">
        <v>73</v>
      </c>
      <c r="AP213" s="31" t="s">
        <v>74</v>
      </c>
      <c r="AQ213" s="31"/>
      <c r="AR213" s="31"/>
      <c r="AS213" s="31" t="s">
        <v>123</v>
      </c>
      <c r="AT213" s="31" t="s">
        <v>620</v>
      </c>
      <c r="AU213" s="31" t="s">
        <v>595</v>
      </c>
      <c r="AV213" s="31" t="s">
        <v>334</v>
      </c>
      <c r="AW213" s="31" t="s">
        <v>524</v>
      </c>
      <c r="AX213" s="31" t="s">
        <v>83</v>
      </c>
      <c r="AY213" s="31" t="s">
        <v>78</v>
      </c>
      <c r="AZ213" s="31" t="s">
        <v>61</v>
      </c>
      <c r="BA213" s="31"/>
      <c r="BB213" s="31"/>
      <c r="BC213" s="31"/>
      <c r="BD213" s="31"/>
      <c r="BE213" s="31"/>
      <c r="BF213" s="31"/>
      <c r="BG213" s="31" t="s">
        <v>130</v>
      </c>
    </row>
    <row r="214" spans="1:59" s="35" customFormat="1" ht="13.5" customHeight="1" x14ac:dyDescent="0.25">
      <c r="A214" s="31" t="s">
        <v>59</v>
      </c>
      <c r="B214" s="31" t="s">
        <v>60</v>
      </c>
      <c r="C214" s="32" t="s">
        <v>752</v>
      </c>
      <c r="D214" s="32" t="s">
        <v>61</v>
      </c>
      <c r="E214" s="32"/>
      <c r="F214" s="32" t="s">
        <v>156</v>
      </c>
      <c r="G214" s="31" t="s">
        <v>516</v>
      </c>
      <c r="H214" s="33">
        <v>44665</v>
      </c>
      <c r="I214" s="32" t="s">
        <v>658</v>
      </c>
      <c r="J214" s="34">
        <v>4</v>
      </c>
      <c r="K214" s="32" t="s">
        <v>61</v>
      </c>
      <c r="L214" s="32" t="s">
        <v>63</v>
      </c>
      <c r="M214" s="31" t="s">
        <v>125</v>
      </c>
      <c r="N214" s="31" t="s">
        <v>64</v>
      </c>
      <c r="O214" s="32" t="s">
        <v>65</v>
      </c>
      <c r="P214" s="32" t="s">
        <v>121</v>
      </c>
      <c r="Q214" s="31"/>
      <c r="R214" s="31" t="s">
        <v>122</v>
      </c>
      <c r="S214" s="31" t="s">
        <v>66</v>
      </c>
      <c r="T214" s="31" t="s">
        <v>67</v>
      </c>
      <c r="U214" s="31" t="s">
        <v>68</v>
      </c>
      <c r="V214" s="31" t="s">
        <v>454</v>
      </c>
      <c r="W214" s="31" t="s">
        <v>453</v>
      </c>
      <c r="X214" s="31" t="s">
        <v>129</v>
      </c>
      <c r="Y214" s="31" t="s">
        <v>87</v>
      </c>
      <c r="Z214" s="31"/>
      <c r="AA214" s="31"/>
      <c r="AB214" s="31"/>
      <c r="AC214" s="31"/>
      <c r="AD214" s="31"/>
      <c r="AE214" s="31"/>
      <c r="AF214" s="31"/>
      <c r="AG214" s="31"/>
      <c r="AH214" s="31" t="s">
        <v>408</v>
      </c>
      <c r="AI214" s="31"/>
      <c r="AJ214" s="31"/>
      <c r="AK214" s="31"/>
      <c r="AL214" s="31"/>
      <c r="AM214" s="31"/>
      <c r="AN214" s="31"/>
      <c r="AO214" s="31" t="s">
        <v>73</v>
      </c>
      <c r="AP214" s="31" t="s">
        <v>74</v>
      </c>
      <c r="AQ214" s="31"/>
      <c r="AR214" s="31"/>
      <c r="AS214" s="31" t="s">
        <v>123</v>
      </c>
      <c r="AT214" s="31" t="s">
        <v>406</v>
      </c>
      <c r="AU214" s="31" t="s">
        <v>223</v>
      </c>
      <c r="AV214" s="31" t="s">
        <v>753</v>
      </c>
      <c r="AW214" s="31" t="s">
        <v>307</v>
      </c>
      <c r="AX214" s="31" t="s">
        <v>83</v>
      </c>
      <c r="AY214" s="31" t="s">
        <v>61</v>
      </c>
      <c r="AZ214" s="31" t="s">
        <v>61</v>
      </c>
      <c r="BA214" s="31"/>
      <c r="BB214" s="31"/>
      <c r="BC214" s="31"/>
      <c r="BD214" s="31"/>
      <c r="BE214" s="31"/>
      <c r="BF214" s="31"/>
      <c r="BG214" s="31" t="s">
        <v>130</v>
      </c>
    </row>
    <row r="215" spans="1:59" s="35" customFormat="1" ht="13.5" customHeight="1" x14ac:dyDescent="0.25">
      <c r="A215" s="31" t="s">
        <v>137</v>
      </c>
      <c r="B215" s="31" t="s">
        <v>60</v>
      </c>
      <c r="C215" s="32" t="s">
        <v>395</v>
      </c>
      <c r="D215" s="32" t="s">
        <v>61</v>
      </c>
      <c r="E215" s="32"/>
      <c r="F215" s="31" t="s">
        <v>85</v>
      </c>
      <c r="G215" s="32" t="s">
        <v>86</v>
      </c>
      <c r="H215" s="33">
        <v>44665</v>
      </c>
      <c r="I215" s="32" t="s">
        <v>214</v>
      </c>
      <c r="J215" s="34">
        <v>4</v>
      </c>
      <c r="K215" s="32" t="s">
        <v>83</v>
      </c>
      <c r="L215" s="32" t="s">
        <v>63</v>
      </c>
      <c r="M215" s="31" t="s">
        <v>126</v>
      </c>
      <c r="N215" s="31" t="s">
        <v>127</v>
      </c>
      <c r="O215" s="32" t="s">
        <v>128</v>
      </c>
      <c r="P215" s="32" t="s">
        <v>121</v>
      </c>
      <c r="Q215" s="31"/>
      <c r="R215" s="31" t="s">
        <v>122</v>
      </c>
      <c r="S215" s="31" t="s">
        <v>66</v>
      </c>
      <c r="T215" s="31" t="s">
        <v>67</v>
      </c>
      <c r="U215" s="31" t="s">
        <v>68</v>
      </c>
      <c r="V215" s="31" t="s">
        <v>69</v>
      </c>
      <c r="W215" s="31" t="s">
        <v>70</v>
      </c>
      <c r="X215" s="31" t="s">
        <v>129</v>
      </c>
      <c r="Y215" s="31" t="s">
        <v>71</v>
      </c>
      <c r="Z215" s="31"/>
      <c r="AA215" s="31"/>
      <c r="AB215" s="31"/>
      <c r="AC215" s="31"/>
      <c r="AD215" s="31"/>
      <c r="AE215" s="31"/>
      <c r="AF215" s="31"/>
      <c r="AG215" s="31"/>
      <c r="AH215" s="31" t="s">
        <v>107</v>
      </c>
      <c r="AI215" s="31"/>
      <c r="AJ215" s="31"/>
      <c r="AK215" s="31"/>
      <c r="AL215" s="31"/>
      <c r="AM215" s="31"/>
      <c r="AN215" s="31"/>
      <c r="AO215" s="31" t="s">
        <v>73</v>
      </c>
      <c r="AP215" s="31" t="s">
        <v>74</v>
      </c>
      <c r="AQ215" s="31"/>
      <c r="AR215" s="31"/>
      <c r="AS215" s="31" t="s">
        <v>123</v>
      </c>
      <c r="AT215" s="31" t="s">
        <v>93</v>
      </c>
      <c r="AU215" s="31" t="s">
        <v>167</v>
      </c>
      <c r="AV215" s="31" t="s">
        <v>413</v>
      </c>
      <c r="AW215" s="31" t="s">
        <v>120</v>
      </c>
      <c r="AX215" s="31" t="s">
        <v>83</v>
      </c>
      <c r="AY215" s="31" t="s">
        <v>83</v>
      </c>
      <c r="AZ215" s="31" t="s">
        <v>61</v>
      </c>
      <c r="BA215" s="31"/>
      <c r="BB215" s="31"/>
      <c r="BC215" s="31"/>
      <c r="BD215" s="31"/>
      <c r="BE215" s="31"/>
      <c r="BF215" s="31"/>
      <c r="BG215" s="31" t="s">
        <v>79</v>
      </c>
    </row>
    <row r="216" spans="1:59" s="35" customFormat="1" ht="13.5" customHeight="1" x14ac:dyDescent="0.25">
      <c r="A216" s="31" t="s">
        <v>59</v>
      </c>
      <c r="B216" s="31" t="s">
        <v>60</v>
      </c>
      <c r="C216" s="32" t="s">
        <v>204</v>
      </c>
      <c r="D216" s="32" t="s">
        <v>71</v>
      </c>
      <c r="E216" s="32"/>
      <c r="F216" s="31" t="s">
        <v>85</v>
      </c>
      <c r="G216" s="32" t="s">
        <v>86</v>
      </c>
      <c r="H216" s="33">
        <v>44665</v>
      </c>
      <c r="I216" s="32" t="s">
        <v>658</v>
      </c>
      <c r="J216" s="34">
        <v>4</v>
      </c>
      <c r="K216" s="32" t="s">
        <v>83</v>
      </c>
      <c r="L216" s="32" t="s">
        <v>63</v>
      </c>
      <c r="M216" s="31" t="s">
        <v>125</v>
      </c>
      <c r="N216" s="31" t="s">
        <v>64</v>
      </c>
      <c r="O216" s="32" t="s">
        <v>65</v>
      </c>
      <c r="P216" s="32" t="s">
        <v>121</v>
      </c>
      <c r="Q216" s="31"/>
      <c r="R216" s="31" t="s">
        <v>122</v>
      </c>
      <c r="S216" s="31" t="s">
        <v>66</v>
      </c>
      <c r="T216" s="31" t="s">
        <v>67</v>
      </c>
      <c r="U216" s="31" t="s">
        <v>68</v>
      </c>
      <c r="V216" s="31" t="s">
        <v>454</v>
      </c>
      <c r="W216" s="31" t="s">
        <v>453</v>
      </c>
      <c r="X216" s="31" t="s">
        <v>129</v>
      </c>
      <c r="Y216" s="31" t="s">
        <v>78</v>
      </c>
      <c r="Z216" s="31"/>
      <c r="AA216" s="31"/>
      <c r="AB216" s="31"/>
      <c r="AC216" s="31"/>
      <c r="AD216" s="31"/>
      <c r="AE216" s="31"/>
      <c r="AF216" s="31"/>
      <c r="AG216" s="31"/>
      <c r="AH216" s="31" t="s">
        <v>105</v>
      </c>
      <c r="AI216" s="31"/>
      <c r="AJ216" s="31"/>
      <c r="AK216" s="31"/>
      <c r="AL216" s="31"/>
      <c r="AM216" s="31" t="s">
        <v>94</v>
      </c>
      <c r="AN216" s="31"/>
      <c r="AO216" s="31" t="s">
        <v>95</v>
      </c>
      <c r="AP216" s="31" t="s">
        <v>74</v>
      </c>
      <c r="AQ216" s="31" t="s">
        <v>96</v>
      </c>
      <c r="AR216" s="31" t="s">
        <v>97</v>
      </c>
      <c r="AS216" s="31" t="s">
        <v>75</v>
      </c>
      <c r="AT216" s="31" t="s">
        <v>76</v>
      </c>
      <c r="AU216" s="31" t="s">
        <v>100</v>
      </c>
      <c r="AV216" s="31" t="s">
        <v>577</v>
      </c>
      <c r="AW216" s="31" t="s">
        <v>187</v>
      </c>
      <c r="AX216" s="31" t="s">
        <v>83</v>
      </c>
      <c r="AY216" s="31" t="s">
        <v>83</v>
      </c>
      <c r="AZ216" s="31" t="s">
        <v>61</v>
      </c>
      <c r="BA216" s="31"/>
      <c r="BB216" s="31"/>
      <c r="BC216" s="31"/>
      <c r="BD216" s="31"/>
      <c r="BE216" s="31"/>
      <c r="BF216" s="31"/>
      <c r="BG216" s="31" t="s">
        <v>130</v>
      </c>
    </row>
    <row r="217" spans="1:59" s="35" customFormat="1" ht="13.5" customHeight="1" x14ac:dyDescent="0.25">
      <c r="A217" s="31" t="s">
        <v>137</v>
      </c>
      <c r="B217" s="31" t="s">
        <v>60</v>
      </c>
      <c r="C217" s="32" t="s">
        <v>393</v>
      </c>
      <c r="D217" s="32" t="s">
        <v>61</v>
      </c>
      <c r="E217" s="32"/>
      <c r="F217" s="31" t="s">
        <v>401</v>
      </c>
      <c r="G217" s="32" t="s">
        <v>993</v>
      </c>
      <c r="H217" s="33">
        <v>44665</v>
      </c>
      <c r="I217" s="32" t="s">
        <v>161</v>
      </c>
      <c r="J217" s="34">
        <v>4</v>
      </c>
      <c r="K217" s="32" t="s">
        <v>83</v>
      </c>
      <c r="L217" s="32" t="s">
        <v>63</v>
      </c>
      <c r="M217" s="31" t="s">
        <v>126</v>
      </c>
      <c r="N217" s="31" t="s">
        <v>127</v>
      </c>
      <c r="O217" s="32" t="s">
        <v>128</v>
      </c>
      <c r="P217" s="32" t="s">
        <v>121</v>
      </c>
      <c r="Q217" s="31"/>
      <c r="R217" s="31" t="s">
        <v>122</v>
      </c>
      <c r="S217" s="31" t="s">
        <v>66</v>
      </c>
      <c r="T217" s="31" t="s">
        <v>67</v>
      </c>
      <c r="U217" s="31" t="s">
        <v>68</v>
      </c>
      <c r="V217" s="31" t="s">
        <v>69</v>
      </c>
      <c r="W217" s="31" t="s">
        <v>70</v>
      </c>
      <c r="X217" s="31" t="s">
        <v>129</v>
      </c>
      <c r="Y217" s="31" t="s">
        <v>61</v>
      </c>
      <c r="Z217" s="31"/>
      <c r="AA217" s="31"/>
      <c r="AB217" s="31"/>
      <c r="AC217" s="31"/>
      <c r="AD217" s="31"/>
      <c r="AE217" s="31"/>
      <c r="AF217" s="31"/>
      <c r="AG217" s="31"/>
      <c r="AH217" s="31" t="s">
        <v>92</v>
      </c>
      <c r="AI217" s="31"/>
      <c r="AJ217" s="31"/>
      <c r="AK217" s="31"/>
      <c r="AL217" s="31"/>
      <c r="AM217" s="31"/>
      <c r="AN217" s="31"/>
      <c r="AO217" s="31" t="s">
        <v>73</v>
      </c>
      <c r="AP217" s="31" t="s">
        <v>170</v>
      </c>
      <c r="AQ217" s="31"/>
      <c r="AR217" s="31"/>
      <c r="AS217" s="31" t="s">
        <v>75</v>
      </c>
      <c r="AT217" s="31" t="s">
        <v>181</v>
      </c>
      <c r="AU217" s="31" t="s">
        <v>88</v>
      </c>
      <c r="AV217" s="31" t="s">
        <v>412</v>
      </c>
      <c r="AW217" s="31" t="s">
        <v>418</v>
      </c>
      <c r="AX217" s="31" t="s">
        <v>83</v>
      </c>
      <c r="AY217" s="31" t="s">
        <v>61</v>
      </c>
      <c r="AZ217" s="31" t="s">
        <v>78</v>
      </c>
      <c r="BA217" s="31"/>
      <c r="BB217" s="31"/>
      <c r="BC217" s="31"/>
      <c r="BD217" s="31"/>
      <c r="BE217" s="31"/>
      <c r="BF217" s="31"/>
      <c r="BG217" s="31" t="s">
        <v>79</v>
      </c>
    </row>
    <row r="218" spans="1:59" s="35" customFormat="1" ht="13.5" customHeight="1" x14ac:dyDescent="0.25">
      <c r="A218" s="31" t="s">
        <v>137</v>
      </c>
      <c r="B218" s="31" t="s">
        <v>60</v>
      </c>
      <c r="C218" s="32" t="s">
        <v>399</v>
      </c>
      <c r="D218" s="32" t="s">
        <v>61</v>
      </c>
      <c r="E218" s="32"/>
      <c r="F218" s="31" t="s">
        <v>403</v>
      </c>
      <c r="G218" s="32" t="s">
        <v>992</v>
      </c>
      <c r="H218" s="33">
        <v>44665</v>
      </c>
      <c r="I218" s="32" t="s">
        <v>70</v>
      </c>
      <c r="J218" s="34">
        <v>4</v>
      </c>
      <c r="K218" s="32" t="s">
        <v>83</v>
      </c>
      <c r="L218" s="32" t="s">
        <v>63</v>
      </c>
      <c r="M218" s="31" t="s">
        <v>126</v>
      </c>
      <c r="N218" s="31" t="s">
        <v>127</v>
      </c>
      <c r="O218" s="32" t="s">
        <v>128</v>
      </c>
      <c r="P218" s="32" t="s">
        <v>121</v>
      </c>
      <c r="Q218" s="31"/>
      <c r="R218" s="31" t="s">
        <v>122</v>
      </c>
      <c r="S218" s="31" t="s">
        <v>66</v>
      </c>
      <c r="T218" s="31" t="s">
        <v>67</v>
      </c>
      <c r="U218" s="31" t="s">
        <v>68</v>
      </c>
      <c r="V218" s="31" t="s">
        <v>69</v>
      </c>
      <c r="W218" s="31" t="s">
        <v>70</v>
      </c>
      <c r="X218" s="31" t="s">
        <v>129</v>
      </c>
      <c r="Y218" s="31" t="s">
        <v>78</v>
      </c>
      <c r="Z218" s="31"/>
      <c r="AA218" s="31"/>
      <c r="AB218" s="31"/>
      <c r="AC218" s="31"/>
      <c r="AD218" s="31"/>
      <c r="AE218" s="31"/>
      <c r="AF218" s="31"/>
      <c r="AG218" s="31"/>
      <c r="AH218" s="31" t="s">
        <v>215</v>
      </c>
      <c r="AI218" s="31"/>
      <c r="AJ218" s="31"/>
      <c r="AK218" s="31"/>
      <c r="AL218" s="31"/>
      <c r="AM218" s="31"/>
      <c r="AN218" s="31"/>
      <c r="AO218" s="31" t="s">
        <v>73</v>
      </c>
      <c r="AP218" s="31" t="s">
        <v>170</v>
      </c>
      <c r="AQ218" s="31"/>
      <c r="AR218" s="31"/>
      <c r="AS218" s="31" t="s">
        <v>75</v>
      </c>
      <c r="AT218" s="31" t="s">
        <v>164</v>
      </c>
      <c r="AU218" s="31" t="s">
        <v>409</v>
      </c>
      <c r="AV218" s="31" t="s">
        <v>416</v>
      </c>
      <c r="AW218" s="31" t="s">
        <v>423</v>
      </c>
      <c r="AX218" s="31" t="s">
        <v>83</v>
      </c>
      <c r="AY218" s="31" t="s">
        <v>78</v>
      </c>
      <c r="AZ218" s="31" t="s">
        <v>61</v>
      </c>
      <c r="BA218" s="31"/>
      <c r="BB218" s="31"/>
      <c r="BC218" s="31"/>
      <c r="BD218" s="31"/>
      <c r="BE218" s="31"/>
      <c r="BF218" s="31"/>
      <c r="BG218" s="31" t="s">
        <v>79</v>
      </c>
    </row>
    <row r="219" spans="1:59" s="35" customFormat="1" ht="13.5" customHeight="1" x14ac:dyDescent="0.25">
      <c r="A219" s="31" t="s">
        <v>59</v>
      </c>
      <c r="B219" s="31" t="s">
        <v>60</v>
      </c>
      <c r="C219" s="32" t="s">
        <v>757</v>
      </c>
      <c r="D219" s="32" t="s">
        <v>61</v>
      </c>
      <c r="E219" s="32"/>
      <c r="F219" s="33" t="s">
        <v>155</v>
      </c>
      <c r="G219" s="32" t="s">
        <v>560</v>
      </c>
      <c r="H219" s="33">
        <v>44665</v>
      </c>
      <c r="I219" s="32" t="s">
        <v>82</v>
      </c>
      <c r="J219" s="34">
        <v>4</v>
      </c>
      <c r="K219" s="32" t="s">
        <v>83</v>
      </c>
      <c r="L219" s="32" t="s">
        <v>63</v>
      </c>
      <c r="M219" s="31" t="s">
        <v>125</v>
      </c>
      <c r="N219" s="31" t="s">
        <v>64</v>
      </c>
      <c r="O219" s="32" t="s">
        <v>65</v>
      </c>
      <c r="P219" s="32" t="s">
        <v>121</v>
      </c>
      <c r="Q219" s="31"/>
      <c r="R219" s="31" t="s">
        <v>122</v>
      </c>
      <c r="S219" s="31" t="s">
        <v>66</v>
      </c>
      <c r="T219" s="31" t="s">
        <v>67</v>
      </c>
      <c r="U219" s="31" t="s">
        <v>68</v>
      </c>
      <c r="V219" s="31" t="s">
        <v>454</v>
      </c>
      <c r="W219" s="31" t="s">
        <v>453</v>
      </c>
      <c r="X219" s="31" t="s">
        <v>129</v>
      </c>
      <c r="Y219" s="31" t="s">
        <v>67</v>
      </c>
      <c r="Z219" s="31"/>
      <c r="AA219" s="31"/>
      <c r="AB219" s="31"/>
      <c r="AC219" s="31"/>
      <c r="AD219" s="31"/>
      <c r="AE219" s="31"/>
      <c r="AF219" s="31"/>
      <c r="AG219" s="31"/>
      <c r="AH219" s="31" t="s">
        <v>167</v>
      </c>
      <c r="AI219" s="31"/>
      <c r="AJ219" s="31"/>
      <c r="AK219" s="31"/>
      <c r="AL219" s="31"/>
      <c r="AM219" s="31"/>
      <c r="AN219" s="31"/>
      <c r="AO219" s="31" t="s">
        <v>73</v>
      </c>
      <c r="AP219" s="31" t="s">
        <v>170</v>
      </c>
      <c r="AQ219" s="31"/>
      <c r="AR219" s="31"/>
      <c r="AS219" s="31" t="s">
        <v>123</v>
      </c>
      <c r="AT219" s="31" t="s">
        <v>93</v>
      </c>
      <c r="AU219" s="31" t="s">
        <v>100</v>
      </c>
      <c r="AV219" s="31" t="s">
        <v>390</v>
      </c>
      <c r="AW219" s="31" t="s">
        <v>315</v>
      </c>
      <c r="AX219" s="31" t="s">
        <v>83</v>
      </c>
      <c r="AY219" s="31" t="s">
        <v>99</v>
      </c>
      <c r="AZ219" s="31" t="s">
        <v>61</v>
      </c>
      <c r="BA219" s="31"/>
      <c r="BB219" s="31"/>
      <c r="BC219" s="31"/>
      <c r="BD219" s="31"/>
      <c r="BE219" s="31"/>
      <c r="BF219" s="31"/>
      <c r="BG219" s="31" t="s">
        <v>130</v>
      </c>
    </row>
    <row r="220" spans="1:59" s="35" customFormat="1" ht="13.5" customHeight="1" x14ac:dyDescent="0.25">
      <c r="A220" s="31" t="s">
        <v>137</v>
      </c>
      <c r="B220" s="31" t="s">
        <v>60</v>
      </c>
      <c r="C220" s="32" t="s">
        <v>391</v>
      </c>
      <c r="D220" s="32" t="s">
        <v>61</v>
      </c>
      <c r="E220" s="32"/>
      <c r="F220" s="31" t="s">
        <v>400</v>
      </c>
      <c r="G220" s="32" t="s">
        <v>990</v>
      </c>
      <c r="H220" s="33">
        <v>44665</v>
      </c>
      <c r="I220" s="32" t="s">
        <v>161</v>
      </c>
      <c r="J220" s="34">
        <v>5</v>
      </c>
      <c r="K220" s="32" t="s">
        <v>61</v>
      </c>
      <c r="L220" s="32" t="s">
        <v>63</v>
      </c>
      <c r="M220" s="31" t="s">
        <v>126</v>
      </c>
      <c r="N220" s="31" t="s">
        <v>127</v>
      </c>
      <c r="O220" s="32" t="s">
        <v>128</v>
      </c>
      <c r="P220" s="32" t="s">
        <v>121</v>
      </c>
      <c r="Q220" s="31"/>
      <c r="R220" s="31" t="s">
        <v>122</v>
      </c>
      <c r="S220" s="31" t="s">
        <v>66</v>
      </c>
      <c r="T220" s="31" t="s">
        <v>67</v>
      </c>
      <c r="U220" s="31" t="s">
        <v>68</v>
      </c>
      <c r="V220" s="31" t="s">
        <v>69</v>
      </c>
      <c r="W220" s="31" t="s">
        <v>70</v>
      </c>
      <c r="X220" s="31" t="s">
        <v>129</v>
      </c>
      <c r="Y220" s="31" t="s">
        <v>78</v>
      </c>
      <c r="Z220" s="31"/>
      <c r="AA220" s="31"/>
      <c r="AB220" s="31"/>
      <c r="AC220" s="31"/>
      <c r="AD220" s="31"/>
      <c r="AE220" s="31"/>
      <c r="AF220" s="31"/>
      <c r="AG220" s="31"/>
      <c r="AH220" s="31" t="s">
        <v>404</v>
      </c>
      <c r="AI220" s="31"/>
      <c r="AJ220" s="31"/>
      <c r="AK220" s="31"/>
      <c r="AL220" s="31"/>
      <c r="AM220" s="31"/>
      <c r="AN220" s="31"/>
      <c r="AO220" s="31" t="s">
        <v>73</v>
      </c>
      <c r="AP220" s="31" t="s">
        <v>74</v>
      </c>
      <c r="AQ220" s="31"/>
      <c r="AR220" s="31"/>
      <c r="AS220" s="31" t="s">
        <v>75</v>
      </c>
      <c r="AT220" s="31" t="s">
        <v>405</v>
      </c>
      <c r="AU220" s="31" t="s">
        <v>407</v>
      </c>
      <c r="AV220" s="31" t="s">
        <v>410</v>
      </c>
      <c r="AW220" s="31" t="s">
        <v>417</v>
      </c>
      <c r="AX220" s="31" t="s">
        <v>61</v>
      </c>
      <c r="AY220" s="31" t="s">
        <v>83</v>
      </c>
      <c r="AZ220" s="31" t="s">
        <v>61</v>
      </c>
      <c r="BA220" s="31"/>
      <c r="BB220" s="31"/>
      <c r="BC220" s="31"/>
      <c r="BD220" s="31"/>
      <c r="BE220" s="31"/>
      <c r="BF220" s="31"/>
      <c r="BG220" s="31" t="s">
        <v>79</v>
      </c>
    </row>
    <row r="221" spans="1:59" s="35" customFormat="1" ht="13.5" customHeight="1" x14ac:dyDescent="0.25">
      <c r="A221" s="31" t="s">
        <v>137</v>
      </c>
      <c r="B221" s="31" t="s">
        <v>60</v>
      </c>
      <c r="C221" s="32" t="s">
        <v>392</v>
      </c>
      <c r="D221" s="32" t="s">
        <v>61</v>
      </c>
      <c r="E221" s="32"/>
      <c r="F221" s="31" t="s">
        <v>400</v>
      </c>
      <c r="G221" s="32" t="s">
        <v>990</v>
      </c>
      <c r="H221" s="33">
        <v>44665</v>
      </c>
      <c r="I221" s="32" t="s">
        <v>161</v>
      </c>
      <c r="J221" s="34">
        <v>6</v>
      </c>
      <c r="K221" s="32" t="s">
        <v>78</v>
      </c>
      <c r="L221" s="32" t="s">
        <v>63</v>
      </c>
      <c r="M221" s="31" t="s">
        <v>126</v>
      </c>
      <c r="N221" s="31" t="s">
        <v>127</v>
      </c>
      <c r="O221" s="32" t="s">
        <v>128</v>
      </c>
      <c r="P221" s="32" t="s">
        <v>121</v>
      </c>
      <c r="Q221" s="31"/>
      <c r="R221" s="31" t="s">
        <v>122</v>
      </c>
      <c r="S221" s="31" t="s">
        <v>66</v>
      </c>
      <c r="T221" s="31" t="s">
        <v>67</v>
      </c>
      <c r="U221" s="31" t="s">
        <v>68</v>
      </c>
      <c r="V221" s="31" t="s">
        <v>69</v>
      </c>
      <c r="W221" s="31" t="s">
        <v>70</v>
      </c>
      <c r="X221" s="31" t="s">
        <v>129</v>
      </c>
      <c r="Y221" s="31" t="s">
        <v>78</v>
      </c>
      <c r="Z221" s="31"/>
      <c r="AA221" s="31"/>
      <c r="AB221" s="31"/>
      <c r="AC221" s="31"/>
      <c r="AD221" s="31"/>
      <c r="AE221" s="31"/>
      <c r="AF221" s="31"/>
      <c r="AG221" s="31"/>
      <c r="AH221" s="31" t="s">
        <v>220</v>
      </c>
      <c r="AI221" s="31"/>
      <c r="AJ221" s="31"/>
      <c r="AK221" s="31"/>
      <c r="AL221" s="31"/>
      <c r="AM221" s="31"/>
      <c r="AN221" s="31"/>
      <c r="AO221" s="31" t="s">
        <v>73</v>
      </c>
      <c r="AP221" s="31" t="s">
        <v>74</v>
      </c>
      <c r="AQ221" s="31"/>
      <c r="AR221" s="31"/>
      <c r="AS221" s="31" t="s">
        <v>75</v>
      </c>
      <c r="AT221" s="31" t="s">
        <v>266</v>
      </c>
      <c r="AU221" s="31" t="s">
        <v>408</v>
      </c>
      <c r="AV221" s="31" t="s">
        <v>411</v>
      </c>
      <c r="AW221" s="31" t="s">
        <v>373</v>
      </c>
      <c r="AX221" s="31" t="s">
        <v>67</v>
      </c>
      <c r="AY221" s="31" t="s">
        <v>83</v>
      </c>
      <c r="AZ221" s="31" t="s">
        <v>61</v>
      </c>
      <c r="BA221" s="31"/>
      <c r="BB221" s="31"/>
      <c r="BC221" s="31"/>
      <c r="BD221" s="31"/>
      <c r="BE221" s="31"/>
      <c r="BF221" s="31"/>
      <c r="BG221" s="31" t="s">
        <v>79</v>
      </c>
    </row>
    <row r="222" spans="1:59" s="35" customFormat="1" ht="13.5" customHeight="1" x14ac:dyDescent="0.25">
      <c r="A222" s="31" t="s">
        <v>137</v>
      </c>
      <c r="B222" s="31" t="s">
        <v>60</v>
      </c>
      <c r="C222" s="32" t="s">
        <v>394</v>
      </c>
      <c r="D222" s="32" t="s">
        <v>61</v>
      </c>
      <c r="E222" s="32"/>
      <c r="F222" s="31" t="s">
        <v>400</v>
      </c>
      <c r="G222" s="32" t="s">
        <v>990</v>
      </c>
      <c r="H222" s="33">
        <v>44665</v>
      </c>
      <c r="I222" s="32" t="s">
        <v>161</v>
      </c>
      <c r="J222" s="34">
        <v>5</v>
      </c>
      <c r="K222" s="32" t="s">
        <v>78</v>
      </c>
      <c r="L222" s="32" t="s">
        <v>63</v>
      </c>
      <c r="M222" s="31" t="s">
        <v>126</v>
      </c>
      <c r="N222" s="31" t="s">
        <v>127</v>
      </c>
      <c r="O222" s="32" t="s">
        <v>128</v>
      </c>
      <c r="P222" s="32" t="s">
        <v>121</v>
      </c>
      <c r="Q222" s="31"/>
      <c r="R222" s="31" t="s">
        <v>122</v>
      </c>
      <c r="S222" s="31" t="s">
        <v>66</v>
      </c>
      <c r="T222" s="31" t="s">
        <v>67</v>
      </c>
      <c r="U222" s="31" t="s">
        <v>68</v>
      </c>
      <c r="V222" s="31" t="s">
        <v>69</v>
      </c>
      <c r="W222" s="31" t="s">
        <v>70</v>
      </c>
      <c r="X222" s="31" t="s">
        <v>129</v>
      </c>
      <c r="Y222" s="31" t="s">
        <v>78</v>
      </c>
      <c r="Z222" s="31"/>
      <c r="AA222" s="31"/>
      <c r="AB222" s="31"/>
      <c r="AC222" s="31"/>
      <c r="AD222" s="31"/>
      <c r="AE222" s="31"/>
      <c r="AF222" s="31"/>
      <c r="AG222" s="31"/>
      <c r="AH222" s="31" t="s">
        <v>220</v>
      </c>
      <c r="AI222" s="31"/>
      <c r="AJ222" s="31"/>
      <c r="AK222" s="31"/>
      <c r="AL222" s="31"/>
      <c r="AM222" s="31"/>
      <c r="AN222" s="31"/>
      <c r="AO222" s="31" t="s">
        <v>73</v>
      </c>
      <c r="AP222" s="31" t="s">
        <v>74</v>
      </c>
      <c r="AQ222" s="31"/>
      <c r="AR222" s="31"/>
      <c r="AS222" s="31" t="s">
        <v>75</v>
      </c>
      <c r="AT222" s="31" t="s">
        <v>406</v>
      </c>
      <c r="AU222" s="31" t="s">
        <v>296</v>
      </c>
      <c r="AV222" s="31" t="s">
        <v>267</v>
      </c>
      <c r="AW222" s="31" t="s">
        <v>419</v>
      </c>
      <c r="AX222" s="31" t="s">
        <v>67</v>
      </c>
      <c r="AY222" s="31" t="s">
        <v>83</v>
      </c>
      <c r="AZ222" s="31" t="s">
        <v>61</v>
      </c>
      <c r="BA222" s="31"/>
      <c r="BB222" s="31"/>
      <c r="BC222" s="31"/>
      <c r="BD222" s="31"/>
      <c r="BE222" s="31"/>
      <c r="BF222" s="31"/>
      <c r="BG222" s="31" t="s">
        <v>79</v>
      </c>
    </row>
    <row r="223" spans="1:59" s="35" customFormat="1" ht="13.5" customHeight="1" x14ac:dyDescent="0.25">
      <c r="A223" s="31" t="s">
        <v>137</v>
      </c>
      <c r="B223" s="31" t="s">
        <v>60</v>
      </c>
      <c r="C223" s="35" t="s">
        <v>345</v>
      </c>
      <c r="D223" s="32" t="s">
        <v>71</v>
      </c>
      <c r="E223" s="32"/>
      <c r="F223" s="31" t="s">
        <v>80</v>
      </c>
      <c r="G223" s="32" t="s">
        <v>81</v>
      </c>
      <c r="H223" s="33">
        <v>44666</v>
      </c>
      <c r="I223" s="32" t="s">
        <v>431</v>
      </c>
      <c r="J223" s="34">
        <v>4</v>
      </c>
      <c r="K223" s="32" t="s">
        <v>61</v>
      </c>
      <c r="L223" s="32" t="s">
        <v>63</v>
      </c>
      <c r="M223" s="31" t="s">
        <v>125</v>
      </c>
      <c r="N223" s="31" t="s">
        <v>64</v>
      </c>
      <c r="O223" s="32" t="s">
        <v>65</v>
      </c>
      <c r="P223" s="32" t="s">
        <v>121</v>
      </c>
      <c r="Q223" s="31"/>
      <c r="R223" s="31" t="s">
        <v>122</v>
      </c>
      <c r="S223" s="31" t="s">
        <v>66</v>
      </c>
      <c r="T223" s="31" t="s">
        <v>67</v>
      </c>
      <c r="U223" s="31" t="s">
        <v>68</v>
      </c>
      <c r="V223" s="31" t="s">
        <v>69</v>
      </c>
      <c r="W223" s="31" t="s">
        <v>70</v>
      </c>
      <c r="X223" s="31" t="s">
        <v>129</v>
      </c>
      <c r="Y223" s="31" t="s">
        <v>84</v>
      </c>
      <c r="Z223" s="31"/>
      <c r="AA223" s="31"/>
      <c r="AB223" s="31"/>
      <c r="AC223" s="31"/>
      <c r="AD223" s="31"/>
      <c r="AE223" s="31"/>
      <c r="AF223" s="31"/>
      <c r="AG223" s="31"/>
      <c r="AH223" s="31" t="s">
        <v>168</v>
      </c>
      <c r="AI223" s="31"/>
      <c r="AJ223" s="31"/>
      <c r="AK223" s="31"/>
      <c r="AL223" s="31"/>
      <c r="AM223" s="31" t="s">
        <v>94</v>
      </c>
      <c r="AN223" s="31"/>
      <c r="AO223" s="31" t="s">
        <v>95</v>
      </c>
      <c r="AP223" s="31" t="s">
        <v>74</v>
      </c>
      <c r="AQ223" s="31" t="s">
        <v>96</v>
      </c>
      <c r="AR223" s="31" t="s">
        <v>97</v>
      </c>
      <c r="AS223" s="31" t="s">
        <v>75</v>
      </c>
      <c r="AT223" s="31" t="s">
        <v>102</v>
      </c>
      <c r="AU223" s="31" t="s">
        <v>367</v>
      </c>
      <c r="AV223" s="31" t="s">
        <v>270</v>
      </c>
      <c r="AW223" s="31" t="s">
        <v>247</v>
      </c>
      <c r="AX223" s="31" t="s">
        <v>71</v>
      </c>
      <c r="AY223" s="31" t="s">
        <v>83</v>
      </c>
      <c r="AZ223" s="31" t="s">
        <v>84</v>
      </c>
      <c r="BA223" s="31"/>
      <c r="BB223" s="31"/>
      <c r="BC223" s="31"/>
      <c r="BD223" s="31"/>
      <c r="BE223" s="31"/>
      <c r="BF223" s="31"/>
      <c r="BG223" s="31" t="s">
        <v>79</v>
      </c>
    </row>
    <row r="224" spans="1:59" s="35" customFormat="1" ht="13.5" customHeight="1" x14ac:dyDescent="0.25">
      <c r="A224" s="31" t="s">
        <v>137</v>
      </c>
      <c r="B224" s="31" t="s">
        <v>60</v>
      </c>
      <c r="C224" s="32" t="s">
        <v>430</v>
      </c>
      <c r="D224" s="32" t="s">
        <v>71</v>
      </c>
      <c r="E224" s="32"/>
      <c r="F224" s="31" t="s">
        <v>80</v>
      </c>
      <c r="G224" s="32" t="s">
        <v>81</v>
      </c>
      <c r="H224" s="33">
        <v>44666</v>
      </c>
      <c r="I224" s="32" t="s">
        <v>70</v>
      </c>
      <c r="J224" s="34">
        <v>4</v>
      </c>
      <c r="K224" s="32" t="s">
        <v>61</v>
      </c>
      <c r="L224" s="32" t="s">
        <v>63</v>
      </c>
      <c r="M224" s="31" t="s">
        <v>125</v>
      </c>
      <c r="N224" s="31" t="s">
        <v>64</v>
      </c>
      <c r="O224" s="32" t="s">
        <v>65</v>
      </c>
      <c r="P224" s="32" t="s">
        <v>121</v>
      </c>
      <c r="Q224" s="31"/>
      <c r="R224" s="31" t="s">
        <v>122</v>
      </c>
      <c r="S224" s="31" t="s">
        <v>66</v>
      </c>
      <c r="T224" s="31" t="s">
        <v>67</v>
      </c>
      <c r="U224" s="31" t="s">
        <v>68</v>
      </c>
      <c r="V224" s="31" t="s">
        <v>69</v>
      </c>
      <c r="W224" s="31" t="s">
        <v>70</v>
      </c>
      <c r="X224" s="31" t="s">
        <v>129</v>
      </c>
      <c r="Y224" s="31" t="s">
        <v>61</v>
      </c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 t="s">
        <v>94</v>
      </c>
      <c r="AN224" s="31"/>
      <c r="AO224" s="31" t="s">
        <v>95</v>
      </c>
      <c r="AP224" s="31" t="s">
        <v>170</v>
      </c>
      <c r="AQ224" s="31" t="s">
        <v>96</v>
      </c>
      <c r="AR224" s="31" t="s">
        <v>97</v>
      </c>
      <c r="AS224" s="31" t="s">
        <v>75</v>
      </c>
      <c r="AT224" s="31"/>
      <c r="AU224" s="31"/>
      <c r="AV224" s="31" t="s">
        <v>301</v>
      </c>
      <c r="AW224" s="31"/>
      <c r="AX224" s="31" t="s">
        <v>84</v>
      </c>
      <c r="AY224" s="31" t="s">
        <v>83</v>
      </c>
      <c r="AZ224" s="31" t="s">
        <v>61</v>
      </c>
      <c r="BA224" s="31"/>
      <c r="BB224" s="31"/>
      <c r="BC224" s="31"/>
      <c r="BD224" s="31"/>
      <c r="BE224" s="31"/>
      <c r="BF224" s="31"/>
      <c r="BG224" s="31" t="s">
        <v>79</v>
      </c>
    </row>
    <row r="225" spans="1:59" s="35" customFormat="1" ht="13.5" customHeight="1" x14ac:dyDescent="0.25">
      <c r="A225" s="31" t="s">
        <v>137</v>
      </c>
      <c r="B225" s="31" t="s">
        <v>60</v>
      </c>
      <c r="C225" s="32" t="s">
        <v>424</v>
      </c>
      <c r="D225" s="32" t="s">
        <v>61</v>
      </c>
      <c r="E225" s="32"/>
      <c r="F225" s="31" t="s">
        <v>116</v>
      </c>
      <c r="G225" s="32" t="s">
        <v>117</v>
      </c>
      <c r="H225" s="33">
        <v>44666</v>
      </c>
      <c r="I225" s="32" t="s">
        <v>161</v>
      </c>
      <c r="J225" s="34">
        <v>4</v>
      </c>
      <c r="K225" s="32" t="s">
        <v>83</v>
      </c>
      <c r="L225" s="32" t="s">
        <v>63</v>
      </c>
      <c r="M225" s="31" t="s">
        <v>125</v>
      </c>
      <c r="N225" s="31" t="s">
        <v>64</v>
      </c>
      <c r="O225" s="32" t="s">
        <v>65</v>
      </c>
      <c r="P225" s="32" t="s">
        <v>121</v>
      </c>
      <c r="Q225" s="31"/>
      <c r="R225" s="31" t="s">
        <v>122</v>
      </c>
      <c r="S225" s="31" t="s">
        <v>66</v>
      </c>
      <c r="T225" s="31" t="s">
        <v>67</v>
      </c>
      <c r="U225" s="31" t="s">
        <v>68</v>
      </c>
      <c r="V225" s="31" t="s">
        <v>69</v>
      </c>
      <c r="W225" s="31" t="s">
        <v>70</v>
      </c>
      <c r="X225" s="31" t="s">
        <v>129</v>
      </c>
      <c r="Y225" s="31" t="s">
        <v>84</v>
      </c>
      <c r="Z225" s="31"/>
      <c r="AA225" s="31"/>
      <c r="AB225" s="31"/>
      <c r="AC225" s="31"/>
      <c r="AD225" s="31"/>
      <c r="AE225" s="31"/>
      <c r="AF225" s="31"/>
      <c r="AG225" s="31"/>
      <c r="AH225" s="31" t="s">
        <v>108</v>
      </c>
      <c r="AI225" s="31"/>
      <c r="AJ225" s="31"/>
      <c r="AK225" s="31"/>
      <c r="AL225" s="31"/>
      <c r="AM225" s="31"/>
      <c r="AN225" s="31"/>
      <c r="AO225" s="31" t="s">
        <v>73</v>
      </c>
      <c r="AP225" s="31" t="s">
        <v>74</v>
      </c>
      <c r="AQ225" s="31"/>
      <c r="AR225" s="31"/>
      <c r="AS225" s="31" t="s">
        <v>75</v>
      </c>
      <c r="AT225" s="31" t="s">
        <v>118</v>
      </c>
      <c r="AU225" s="31" t="s">
        <v>108</v>
      </c>
      <c r="AV225" s="31" t="s">
        <v>134</v>
      </c>
      <c r="AW225" s="31" t="s">
        <v>104</v>
      </c>
      <c r="AX225" s="31" t="s">
        <v>83</v>
      </c>
      <c r="AY225" s="31" t="s">
        <v>83</v>
      </c>
      <c r="AZ225" s="31" t="s">
        <v>61</v>
      </c>
      <c r="BA225" s="31"/>
      <c r="BB225" s="31"/>
      <c r="BC225" s="31"/>
      <c r="BD225" s="31"/>
      <c r="BE225" s="31"/>
      <c r="BF225" s="31"/>
      <c r="BG225" s="31" t="s">
        <v>79</v>
      </c>
    </row>
    <row r="226" spans="1:59" s="35" customFormat="1" ht="13.5" customHeight="1" x14ac:dyDescent="0.25">
      <c r="A226" s="31" t="s">
        <v>59</v>
      </c>
      <c r="B226" s="31" t="s">
        <v>60</v>
      </c>
      <c r="C226" s="32" t="s">
        <v>750</v>
      </c>
      <c r="D226" s="32" t="s">
        <v>71</v>
      </c>
      <c r="E226" s="32"/>
      <c r="F226" s="31" t="s">
        <v>116</v>
      </c>
      <c r="G226" s="32" t="s">
        <v>117</v>
      </c>
      <c r="H226" s="33">
        <v>44666</v>
      </c>
      <c r="I226" s="32" t="s">
        <v>358</v>
      </c>
      <c r="J226" s="34">
        <v>4</v>
      </c>
      <c r="K226" s="32" t="s">
        <v>83</v>
      </c>
      <c r="L226" s="32" t="s">
        <v>63</v>
      </c>
      <c r="M226" s="31" t="s">
        <v>126</v>
      </c>
      <c r="N226" s="31" t="s">
        <v>127</v>
      </c>
      <c r="O226" s="32" t="s">
        <v>128</v>
      </c>
      <c r="P226" s="32" t="s">
        <v>121</v>
      </c>
      <c r="Q226" s="31"/>
      <c r="R226" s="31" t="s">
        <v>122</v>
      </c>
      <c r="S226" s="31" t="s">
        <v>66</v>
      </c>
      <c r="T226" s="31" t="s">
        <v>67</v>
      </c>
      <c r="U226" s="31" t="s">
        <v>68</v>
      </c>
      <c r="V226" s="31" t="s">
        <v>69</v>
      </c>
      <c r="W226" s="31" t="s">
        <v>70</v>
      </c>
      <c r="X226" s="31" t="s">
        <v>777</v>
      </c>
      <c r="Y226" s="31" t="s">
        <v>99</v>
      </c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 t="s">
        <v>94</v>
      </c>
      <c r="AN226" s="31"/>
      <c r="AO226" s="31" t="s">
        <v>95</v>
      </c>
      <c r="AP226" s="31" t="s">
        <v>74</v>
      </c>
      <c r="AQ226" s="31" t="s">
        <v>96</v>
      </c>
      <c r="AR226" s="31" t="s">
        <v>97</v>
      </c>
      <c r="AS226" s="31" t="s">
        <v>123</v>
      </c>
      <c r="AT226" s="31"/>
      <c r="AU226" s="31"/>
      <c r="AV226" s="31" t="s">
        <v>840</v>
      </c>
      <c r="AW226" s="31"/>
      <c r="AX226" s="31" t="s">
        <v>83</v>
      </c>
      <c r="AY226" s="31" t="s">
        <v>78</v>
      </c>
      <c r="AZ226" s="31" t="s">
        <v>78</v>
      </c>
      <c r="BA226" s="31"/>
      <c r="BB226" s="31"/>
      <c r="BC226" s="31"/>
      <c r="BD226" s="31"/>
      <c r="BE226" s="31"/>
      <c r="BF226" s="31"/>
      <c r="BG226" s="31" t="s">
        <v>780</v>
      </c>
    </row>
    <row r="227" spans="1:59" s="35" customFormat="1" ht="13.5" customHeight="1" x14ac:dyDescent="0.25">
      <c r="A227" s="31" t="s">
        <v>59</v>
      </c>
      <c r="B227" s="31" t="s">
        <v>60</v>
      </c>
      <c r="C227" s="32" t="s">
        <v>837</v>
      </c>
      <c r="D227" s="32" t="s">
        <v>61</v>
      </c>
      <c r="E227" s="32"/>
      <c r="F227" s="31" t="s">
        <v>116</v>
      </c>
      <c r="G227" s="32" t="s">
        <v>117</v>
      </c>
      <c r="H227" s="33">
        <v>44666</v>
      </c>
      <c r="I227" s="32" t="s">
        <v>358</v>
      </c>
      <c r="J227" s="34">
        <v>4</v>
      </c>
      <c r="K227" s="32" t="s">
        <v>83</v>
      </c>
      <c r="L227" s="32" t="s">
        <v>63</v>
      </c>
      <c r="M227" s="31" t="s">
        <v>126</v>
      </c>
      <c r="N227" s="31" t="s">
        <v>127</v>
      </c>
      <c r="O227" s="32" t="s">
        <v>128</v>
      </c>
      <c r="P227" s="32" t="s">
        <v>121</v>
      </c>
      <c r="Q227" s="31"/>
      <c r="R227" s="31" t="s">
        <v>122</v>
      </c>
      <c r="S227" s="31" t="s">
        <v>66</v>
      </c>
      <c r="T227" s="31" t="s">
        <v>67</v>
      </c>
      <c r="U227" s="31" t="s">
        <v>68</v>
      </c>
      <c r="V227" s="31" t="s">
        <v>69</v>
      </c>
      <c r="W227" s="31" t="s">
        <v>70</v>
      </c>
      <c r="X227" s="31" t="s">
        <v>777</v>
      </c>
      <c r="Y227" s="31" t="s">
        <v>99</v>
      </c>
      <c r="Z227" s="31"/>
      <c r="AA227" s="31"/>
      <c r="AB227" s="31"/>
      <c r="AC227" s="31"/>
      <c r="AD227" s="31"/>
      <c r="AE227" s="31"/>
      <c r="AF227" s="31"/>
      <c r="AG227" s="31"/>
      <c r="AH227" s="31" t="s">
        <v>167</v>
      </c>
      <c r="AI227" s="31"/>
      <c r="AJ227" s="31"/>
      <c r="AK227" s="31"/>
      <c r="AL227" s="31"/>
      <c r="AM227" s="31"/>
      <c r="AN227" s="31"/>
      <c r="AO227" s="31" t="s">
        <v>73</v>
      </c>
      <c r="AP227" s="31" t="s">
        <v>74</v>
      </c>
      <c r="AQ227" s="31"/>
      <c r="AR227" s="31"/>
      <c r="AS227" s="31" t="s">
        <v>123</v>
      </c>
      <c r="AT227" s="31" t="s">
        <v>112</v>
      </c>
      <c r="AU227" s="31" t="s">
        <v>108</v>
      </c>
      <c r="AV227" s="31" t="s">
        <v>838</v>
      </c>
      <c r="AW227" s="31" t="s">
        <v>839</v>
      </c>
      <c r="AX227" s="31" t="s">
        <v>83</v>
      </c>
      <c r="AY227" s="31" t="s">
        <v>78</v>
      </c>
      <c r="AZ227" s="31" t="s">
        <v>78</v>
      </c>
      <c r="BA227" s="31"/>
      <c r="BB227" s="31"/>
      <c r="BC227" s="31"/>
      <c r="BD227" s="31"/>
      <c r="BE227" s="31"/>
      <c r="BF227" s="31"/>
      <c r="BG227" s="31" t="s">
        <v>780</v>
      </c>
    </row>
    <row r="228" spans="1:59" s="35" customFormat="1" ht="13.5" customHeight="1" x14ac:dyDescent="0.25">
      <c r="A228" s="31" t="s">
        <v>59</v>
      </c>
      <c r="B228" s="31" t="s">
        <v>60</v>
      </c>
      <c r="C228" s="32" t="s">
        <v>846</v>
      </c>
      <c r="D228" s="32" t="s">
        <v>61</v>
      </c>
      <c r="E228" s="32"/>
      <c r="F228" s="31" t="s">
        <v>116</v>
      </c>
      <c r="G228" s="32" t="s">
        <v>117</v>
      </c>
      <c r="H228" s="33">
        <v>44666</v>
      </c>
      <c r="I228" s="32" t="s">
        <v>844</v>
      </c>
      <c r="J228" s="34">
        <v>4</v>
      </c>
      <c r="K228" s="32" t="s">
        <v>83</v>
      </c>
      <c r="L228" s="32" t="s">
        <v>63</v>
      </c>
      <c r="M228" s="31" t="s">
        <v>126</v>
      </c>
      <c r="N228" s="31" t="s">
        <v>127</v>
      </c>
      <c r="O228" s="32" t="s">
        <v>128</v>
      </c>
      <c r="P228" s="32" t="s">
        <v>121</v>
      </c>
      <c r="Q228" s="31"/>
      <c r="R228" s="31" t="s">
        <v>122</v>
      </c>
      <c r="S228" s="31" t="s">
        <v>66</v>
      </c>
      <c r="T228" s="31" t="s">
        <v>67</v>
      </c>
      <c r="U228" s="31" t="s">
        <v>68</v>
      </c>
      <c r="V228" s="31" t="s">
        <v>69</v>
      </c>
      <c r="W228" s="31" t="s">
        <v>70</v>
      </c>
      <c r="X228" s="31" t="s">
        <v>777</v>
      </c>
      <c r="Y228" s="31" t="s">
        <v>67</v>
      </c>
      <c r="Z228" s="31"/>
      <c r="AA228" s="31"/>
      <c r="AB228" s="31"/>
      <c r="AC228" s="31"/>
      <c r="AD228" s="31"/>
      <c r="AE228" s="31"/>
      <c r="AF228" s="31"/>
      <c r="AG228" s="31"/>
      <c r="AH228" s="31" t="s">
        <v>108</v>
      </c>
      <c r="AI228" s="31"/>
      <c r="AJ228" s="31"/>
      <c r="AK228" s="31"/>
      <c r="AL228" s="31"/>
      <c r="AM228" s="31"/>
      <c r="AN228" s="31"/>
      <c r="AO228" s="31" t="s">
        <v>73</v>
      </c>
      <c r="AP228" s="31" t="s">
        <v>74</v>
      </c>
      <c r="AQ228" s="31"/>
      <c r="AR228" s="31"/>
      <c r="AS228" s="31" t="s">
        <v>75</v>
      </c>
      <c r="AT228" s="31" t="s">
        <v>105</v>
      </c>
      <c r="AU228" s="31" t="s">
        <v>109</v>
      </c>
      <c r="AV228" s="31" t="s">
        <v>847</v>
      </c>
      <c r="AW228" s="31" t="s">
        <v>848</v>
      </c>
      <c r="AX228" s="31" t="s">
        <v>83</v>
      </c>
      <c r="AY228" s="31" t="s">
        <v>61</v>
      </c>
      <c r="AZ228" s="31" t="s">
        <v>61</v>
      </c>
      <c r="BA228" s="31"/>
      <c r="BB228" s="31"/>
      <c r="BC228" s="31"/>
      <c r="BD228" s="31"/>
      <c r="BE228" s="31"/>
      <c r="BF228" s="31"/>
      <c r="BG228" s="31" t="s">
        <v>780</v>
      </c>
    </row>
    <row r="229" spans="1:59" s="35" customFormat="1" ht="13.5" customHeight="1" x14ac:dyDescent="0.25">
      <c r="A229" s="31" t="s">
        <v>137</v>
      </c>
      <c r="B229" s="31" t="s">
        <v>60</v>
      </c>
      <c r="C229" s="32" t="s">
        <v>425</v>
      </c>
      <c r="D229" s="32" t="s">
        <v>61</v>
      </c>
      <c r="E229" s="32"/>
      <c r="F229" s="31" t="s">
        <v>110</v>
      </c>
      <c r="G229" s="32" t="s">
        <v>111</v>
      </c>
      <c r="H229" s="33">
        <v>44666</v>
      </c>
      <c r="I229" s="32" t="s">
        <v>161</v>
      </c>
      <c r="J229" s="34">
        <v>4</v>
      </c>
      <c r="K229" s="32" t="s">
        <v>83</v>
      </c>
      <c r="L229" s="32" t="s">
        <v>63</v>
      </c>
      <c r="M229" s="31" t="s">
        <v>125</v>
      </c>
      <c r="N229" s="31" t="s">
        <v>64</v>
      </c>
      <c r="O229" s="32" t="s">
        <v>65</v>
      </c>
      <c r="P229" s="32" t="s">
        <v>121</v>
      </c>
      <c r="Q229" s="31"/>
      <c r="R229" s="31" t="s">
        <v>122</v>
      </c>
      <c r="S229" s="31" t="s">
        <v>66</v>
      </c>
      <c r="T229" s="31" t="s">
        <v>67</v>
      </c>
      <c r="U229" s="31" t="s">
        <v>68</v>
      </c>
      <c r="V229" s="31" t="s">
        <v>69</v>
      </c>
      <c r="W229" s="31" t="s">
        <v>70</v>
      </c>
      <c r="X229" s="31" t="s">
        <v>129</v>
      </c>
      <c r="Y229" s="31" t="s">
        <v>84</v>
      </c>
      <c r="Z229" s="31"/>
      <c r="AA229" s="31"/>
      <c r="AB229" s="31"/>
      <c r="AC229" s="31"/>
      <c r="AD229" s="31"/>
      <c r="AE229" s="31"/>
      <c r="AF229" s="31"/>
      <c r="AG229" s="31"/>
      <c r="AH229" s="31" t="s">
        <v>163</v>
      </c>
      <c r="AI229" s="31"/>
      <c r="AJ229" s="31"/>
      <c r="AK229" s="31"/>
      <c r="AL229" s="31"/>
      <c r="AM229" s="31"/>
      <c r="AN229" s="31"/>
      <c r="AO229" s="31" t="s">
        <v>73</v>
      </c>
      <c r="AP229" s="31" t="s">
        <v>74</v>
      </c>
      <c r="AQ229" s="31"/>
      <c r="AR229" s="31"/>
      <c r="AS229" s="31" t="s">
        <v>75</v>
      </c>
      <c r="AT229" s="31" t="s">
        <v>172</v>
      </c>
      <c r="AU229" s="31" t="s">
        <v>102</v>
      </c>
      <c r="AV229" s="31" t="s">
        <v>389</v>
      </c>
      <c r="AW229" s="31" t="s">
        <v>316</v>
      </c>
      <c r="AX229" s="31" t="s">
        <v>83</v>
      </c>
      <c r="AY229" s="31" t="s">
        <v>84</v>
      </c>
      <c r="AZ229" s="31" t="s">
        <v>84</v>
      </c>
      <c r="BA229" s="31"/>
      <c r="BB229" s="31"/>
      <c r="BC229" s="31"/>
      <c r="BD229" s="31"/>
      <c r="BE229" s="31"/>
      <c r="BF229" s="31"/>
      <c r="BG229" s="31" t="s">
        <v>79</v>
      </c>
    </row>
    <row r="230" spans="1:59" s="35" customFormat="1" ht="13.5" customHeight="1" x14ac:dyDescent="0.25">
      <c r="A230" s="31" t="s">
        <v>137</v>
      </c>
      <c r="B230" s="31" t="s">
        <v>60</v>
      </c>
      <c r="C230" s="32" t="s">
        <v>426</v>
      </c>
      <c r="D230" s="32" t="s">
        <v>61</v>
      </c>
      <c r="E230" s="32"/>
      <c r="F230" s="31" t="s">
        <v>110</v>
      </c>
      <c r="G230" s="32" t="s">
        <v>111</v>
      </c>
      <c r="H230" s="33">
        <v>44666</v>
      </c>
      <c r="I230" s="32" t="s">
        <v>70</v>
      </c>
      <c r="J230" s="34">
        <v>4</v>
      </c>
      <c r="K230" s="32" t="s">
        <v>83</v>
      </c>
      <c r="L230" s="32" t="s">
        <v>63</v>
      </c>
      <c r="M230" s="31" t="s">
        <v>125</v>
      </c>
      <c r="N230" s="31" t="s">
        <v>64</v>
      </c>
      <c r="O230" s="32" t="s">
        <v>65</v>
      </c>
      <c r="P230" s="32" t="s">
        <v>121</v>
      </c>
      <c r="Q230" s="31"/>
      <c r="R230" s="31" t="s">
        <v>122</v>
      </c>
      <c r="S230" s="31" t="s">
        <v>66</v>
      </c>
      <c r="T230" s="31" t="s">
        <v>67</v>
      </c>
      <c r="U230" s="31" t="s">
        <v>68</v>
      </c>
      <c r="V230" s="31" t="s">
        <v>69</v>
      </c>
      <c r="W230" s="31" t="s">
        <v>70</v>
      </c>
      <c r="X230" s="31" t="s">
        <v>129</v>
      </c>
      <c r="Y230" s="31" t="s">
        <v>84</v>
      </c>
      <c r="Z230" s="31"/>
      <c r="AA230" s="31"/>
      <c r="AB230" s="31"/>
      <c r="AC230" s="31"/>
      <c r="AD230" s="31"/>
      <c r="AE230" s="31"/>
      <c r="AF230" s="31"/>
      <c r="AG230" s="31"/>
      <c r="AH230" s="31" t="s">
        <v>100</v>
      </c>
      <c r="AI230" s="31"/>
      <c r="AJ230" s="31"/>
      <c r="AK230" s="31"/>
      <c r="AL230" s="31"/>
      <c r="AM230" s="31"/>
      <c r="AN230" s="31"/>
      <c r="AO230" s="31" t="s">
        <v>73</v>
      </c>
      <c r="AP230" s="31" t="s">
        <v>74</v>
      </c>
      <c r="AQ230" s="31"/>
      <c r="AR230" s="31"/>
      <c r="AS230" s="31" t="s">
        <v>75</v>
      </c>
      <c r="AT230" s="31" t="s">
        <v>176</v>
      </c>
      <c r="AU230" s="31" t="s">
        <v>108</v>
      </c>
      <c r="AV230" s="31" t="s">
        <v>388</v>
      </c>
      <c r="AW230" s="31" t="s">
        <v>384</v>
      </c>
      <c r="AX230" s="31" t="s">
        <v>83</v>
      </c>
      <c r="AY230" s="31" t="s">
        <v>61</v>
      </c>
      <c r="AZ230" s="31" t="s">
        <v>61</v>
      </c>
      <c r="BA230" s="31"/>
      <c r="BB230" s="31"/>
      <c r="BC230" s="31"/>
      <c r="BD230" s="31"/>
      <c r="BE230" s="31"/>
      <c r="BF230" s="31"/>
      <c r="BG230" s="31" t="s">
        <v>79</v>
      </c>
    </row>
    <row r="231" spans="1:59" s="35" customFormat="1" ht="13.5" customHeight="1" x14ac:dyDescent="0.25">
      <c r="A231" s="31" t="s">
        <v>137</v>
      </c>
      <c r="B231" s="31" t="s">
        <v>60</v>
      </c>
      <c r="C231" s="32" t="s">
        <v>427</v>
      </c>
      <c r="D231" s="32" t="s">
        <v>61</v>
      </c>
      <c r="E231" s="32"/>
      <c r="F231" s="31" t="s">
        <v>110</v>
      </c>
      <c r="G231" s="32" t="s">
        <v>111</v>
      </c>
      <c r="H231" s="33">
        <v>44666</v>
      </c>
      <c r="I231" s="32" t="s">
        <v>70</v>
      </c>
      <c r="J231" s="34">
        <v>4</v>
      </c>
      <c r="K231" s="32" t="s">
        <v>83</v>
      </c>
      <c r="L231" s="32" t="s">
        <v>63</v>
      </c>
      <c r="M231" s="31" t="s">
        <v>125</v>
      </c>
      <c r="N231" s="31" t="s">
        <v>64</v>
      </c>
      <c r="O231" s="32" t="s">
        <v>65</v>
      </c>
      <c r="P231" s="32" t="s">
        <v>121</v>
      </c>
      <c r="Q231" s="31"/>
      <c r="R231" s="31" t="s">
        <v>122</v>
      </c>
      <c r="S231" s="31" t="s">
        <v>66</v>
      </c>
      <c r="T231" s="31" t="s">
        <v>67</v>
      </c>
      <c r="U231" s="31" t="s">
        <v>68</v>
      </c>
      <c r="V231" s="31" t="s">
        <v>69</v>
      </c>
      <c r="W231" s="31" t="s">
        <v>70</v>
      </c>
      <c r="X231" s="31" t="s">
        <v>129</v>
      </c>
      <c r="Y231" s="31" t="s">
        <v>84</v>
      </c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 t="s">
        <v>73</v>
      </c>
      <c r="AP231" s="31" t="s">
        <v>74</v>
      </c>
      <c r="AQ231" s="31"/>
      <c r="AR231" s="31"/>
      <c r="AS231" s="31" t="s">
        <v>75</v>
      </c>
      <c r="AT231" s="31"/>
      <c r="AU231" s="31"/>
      <c r="AV231" s="31" t="s">
        <v>251</v>
      </c>
      <c r="AW231" s="31"/>
      <c r="AX231" s="31" t="s">
        <v>83</v>
      </c>
      <c r="AY231" s="31" t="s">
        <v>78</v>
      </c>
      <c r="AZ231" s="31" t="s">
        <v>61</v>
      </c>
      <c r="BA231" s="31"/>
      <c r="BB231" s="31"/>
      <c r="BC231" s="31"/>
      <c r="BD231" s="31"/>
      <c r="BE231" s="31"/>
      <c r="BF231" s="31"/>
      <c r="BG231" s="31" t="s">
        <v>79</v>
      </c>
    </row>
    <row r="232" spans="1:59" s="35" customFormat="1" ht="13.5" customHeight="1" x14ac:dyDescent="0.25">
      <c r="A232" s="31" t="s">
        <v>137</v>
      </c>
      <c r="B232" s="31" t="s">
        <v>60</v>
      </c>
      <c r="C232" s="32" t="s">
        <v>429</v>
      </c>
      <c r="D232" s="32" t="s">
        <v>61</v>
      </c>
      <c r="E232" s="32"/>
      <c r="F232" s="31" t="s">
        <v>85</v>
      </c>
      <c r="G232" s="32" t="s">
        <v>86</v>
      </c>
      <c r="H232" s="33">
        <v>44666</v>
      </c>
      <c r="I232" s="32" t="s">
        <v>431</v>
      </c>
      <c r="J232" s="34">
        <v>4</v>
      </c>
      <c r="K232" s="32" t="s">
        <v>83</v>
      </c>
      <c r="L232" s="32" t="s">
        <v>63</v>
      </c>
      <c r="M232" s="31" t="s">
        <v>125</v>
      </c>
      <c r="N232" s="31" t="s">
        <v>64</v>
      </c>
      <c r="O232" s="32" t="s">
        <v>65</v>
      </c>
      <c r="P232" s="32" t="s">
        <v>121</v>
      </c>
      <c r="Q232" s="31"/>
      <c r="R232" s="31" t="s">
        <v>122</v>
      </c>
      <c r="S232" s="31" t="s">
        <v>66</v>
      </c>
      <c r="T232" s="31" t="s">
        <v>67</v>
      </c>
      <c r="U232" s="31" t="s">
        <v>68</v>
      </c>
      <c r="V232" s="31" t="s">
        <v>69</v>
      </c>
      <c r="W232" s="31" t="s">
        <v>70</v>
      </c>
      <c r="X232" s="31" t="s">
        <v>129</v>
      </c>
      <c r="Y232" s="31" t="s">
        <v>67</v>
      </c>
      <c r="Z232" s="31"/>
      <c r="AA232" s="31"/>
      <c r="AB232" s="31"/>
      <c r="AC232" s="31"/>
      <c r="AD232" s="31"/>
      <c r="AE232" s="31"/>
      <c r="AF232" s="31"/>
      <c r="AG232" s="31"/>
      <c r="AH232" s="31" t="s">
        <v>177</v>
      </c>
      <c r="AI232" s="31"/>
      <c r="AJ232" s="31"/>
      <c r="AK232" s="31"/>
      <c r="AL232" s="31"/>
      <c r="AM232" s="31"/>
      <c r="AN232" s="31"/>
      <c r="AO232" s="31" t="s">
        <v>73</v>
      </c>
      <c r="AP232" s="31" t="s">
        <v>74</v>
      </c>
      <c r="AQ232" s="31"/>
      <c r="AR232" s="31"/>
      <c r="AS232" s="31" t="s">
        <v>123</v>
      </c>
      <c r="AT232" s="31" t="s">
        <v>118</v>
      </c>
      <c r="AU232" s="31" t="s">
        <v>89</v>
      </c>
      <c r="AV232" s="31" t="s">
        <v>432</v>
      </c>
      <c r="AW232" s="31" t="s">
        <v>187</v>
      </c>
      <c r="AX232" s="31" t="s">
        <v>83</v>
      </c>
      <c r="AY232" s="31" t="s">
        <v>83</v>
      </c>
      <c r="AZ232" s="31" t="s">
        <v>61</v>
      </c>
      <c r="BA232" s="31"/>
      <c r="BB232" s="31"/>
      <c r="BC232" s="31"/>
      <c r="BD232" s="31"/>
      <c r="BE232" s="31"/>
      <c r="BF232" s="31"/>
      <c r="BG232" s="31" t="s">
        <v>79</v>
      </c>
    </row>
    <row r="233" spans="1:59" s="35" customFormat="1" ht="13.5" customHeight="1" x14ac:dyDescent="0.25">
      <c r="A233" s="31" t="s">
        <v>59</v>
      </c>
      <c r="B233" s="31" t="s">
        <v>60</v>
      </c>
      <c r="C233" s="32" t="s">
        <v>463</v>
      </c>
      <c r="D233" s="32" t="s">
        <v>71</v>
      </c>
      <c r="E233" s="32"/>
      <c r="F233" s="31" t="s">
        <v>85</v>
      </c>
      <c r="G233" s="32" t="s">
        <v>86</v>
      </c>
      <c r="H233" s="33">
        <v>44666</v>
      </c>
      <c r="I233" s="32" t="s">
        <v>830</v>
      </c>
      <c r="J233" s="34">
        <v>4</v>
      </c>
      <c r="K233" s="32" t="s">
        <v>83</v>
      </c>
      <c r="L233" s="32" t="s">
        <v>63</v>
      </c>
      <c r="M233" s="31" t="s">
        <v>126</v>
      </c>
      <c r="N233" s="31" t="s">
        <v>127</v>
      </c>
      <c r="O233" s="32" t="s">
        <v>128</v>
      </c>
      <c r="P233" s="32" t="s">
        <v>121</v>
      </c>
      <c r="Q233" s="31"/>
      <c r="R233" s="31" t="s">
        <v>122</v>
      </c>
      <c r="S233" s="31" t="s">
        <v>66</v>
      </c>
      <c r="T233" s="31" t="s">
        <v>67</v>
      </c>
      <c r="U233" s="31" t="s">
        <v>68</v>
      </c>
      <c r="V233" s="31" t="s">
        <v>69</v>
      </c>
      <c r="W233" s="31" t="s">
        <v>70</v>
      </c>
      <c r="X233" s="31" t="s">
        <v>777</v>
      </c>
      <c r="Y233" s="31" t="s">
        <v>67</v>
      </c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 t="s">
        <v>94</v>
      </c>
      <c r="AN233" s="31"/>
      <c r="AO233" s="31" t="s">
        <v>95</v>
      </c>
      <c r="AP233" s="31" t="s">
        <v>74</v>
      </c>
      <c r="AQ233" s="31" t="s">
        <v>96</v>
      </c>
      <c r="AR233" s="31" t="s">
        <v>97</v>
      </c>
      <c r="AS233" s="31" t="s">
        <v>75</v>
      </c>
      <c r="AT233" s="31"/>
      <c r="AU233" s="31"/>
      <c r="AV233" s="31" t="s">
        <v>831</v>
      </c>
      <c r="AW233" s="31"/>
      <c r="AX233" s="31" t="s">
        <v>83</v>
      </c>
      <c r="AY233" s="31" t="s">
        <v>78</v>
      </c>
      <c r="AZ233" s="31" t="s">
        <v>78</v>
      </c>
      <c r="BA233" s="31"/>
      <c r="BB233" s="31"/>
      <c r="BC233" s="31"/>
      <c r="BD233" s="31"/>
      <c r="BE233" s="31"/>
      <c r="BF233" s="31"/>
      <c r="BG233" s="31" t="s">
        <v>780</v>
      </c>
    </row>
    <row r="234" spans="1:59" s="35" customFormat="1" ht="13.5" customHeight="1" x14ac:dyDescent="0.25">
      <c r="A234" s="31" t="s">
        <v>59</v>
      </c>
      <c r="B234" s="31" t="s">
        <v>60</v>
      </c>
      <c r="C234" s="32" t="s">
        <v>849</v>
      </c>
      <c r="D234" s="32" t="s">
        <v>61</v>
      </c>
      <c r="E234" s="32"/>
      <c r="F234" s="31" t="s">
        <v>85</v>
      </c>
      <c r="G234" s="32" t="s">
        <v>86</v>
      </c>
      <c r="H234" s="33">
        <v>44666</v>
      </c>
      <c r="I234" s="32" t="s">
        <v>710</v>
      </c>
      <c r="J234" s="34">
        <v>5</v>
      </c>
      <c r="K234" s="32" t="s">
        <v>83</v>
      </c>
      <c r="L234" s="32" t="s">
        <v>63</v>
      </c>
      <c r="M234" s="31" t="s">
        <v>126</v>
      </c>
      <c r="N234" s="31" t="s">
        <v>127</v>
      </c>
      <c r="O234" s="32" t="s">
        <v>128</v>
      </c>
      <c r="P234" s="32" t="s">
        <v>121</v>
      </c>
      <c r="Q234" s="31"/>
      <c r="R234" s="31" t="s">
        <v>122</v>
      </c>
      <c r="S234" s="31" t="s">
        <v>66</v>
      </c>
      <c r="T234" s="31" t="s">
        <v>67</v>
      </c>
      <c r="U234" s="31" t="s">
        <v>68</v>
      </c>
      <c r="V234" s="31" t="s">
        <v>69</v>
      </c>
      <c r="W234" s="31" t="s">
        <v>70</v>
      </c>
      <c r="X234" s="31" t="s">
        <v>777</v>
      </c>
      <c r="Y234" s="31" t="s">
        <v>67</v>
      </c>
      <c r="Z234" s="31"/>
      <c r="AA234" s="31"/>
      <c r="AB234" s="31"/>
      <c r="AC234" s="31"/>
      <c r="AD234" s="31"/>
      <c r="AE234" s="31"/>
      <c r="AF234" s="31"/>
      <c r="AG234" s="31"/>
      <c r="AH234" s="31" t="s">
        <v>177</v>
      </c>
      <c r="AI234" s="31"/>
      <c r="AJ234" s="31"/>
      <c r="AK234" s="31"/>
      <c r="AL234" s="31"/>
      <c r="AM234" s="31"/>
      <c r="AN234" s="31"/>
      <c r="AO234" s="31" t="s">
        <v>73</v>
      </c>
      <c r="AP234" s="31" t="s">
        <v>74</v>
      </c>
      <c r="AQ234" s="31"/>
      <c r="AR234" s="31"/>
      <c r="AS234" s="31" t="s">
        <v>75</v>
      </c>
      <c r="AT234" s="31" t="s">
        <v>113</v>
      </c>
      <c r="AU234" s="31" t="s">
        <v>108</v>
      </c>
      <c r="AV234" s="31" t="s">
        <v>850</v>
      </c>
      <c r="AW234" s="31" t="s">
        <v>851</v>
      </c>
      <c r="AX234" s="31" t="s">
        <v>83</v>
      </c>
      <c r="AY234" s="31" t="s">
        <v>78</v>
      </c>
      <c r="AZ234" s="31" t="s">
        <v>78</v>
      </c>
      <c r="BA234" s="31"/>
      <c r="BB234" s="31"/>
      <c r="BC234" s="31"/>
      <c r="BD234" s="31"/>
      <c r="BE234" s="31"/>
      <c r="BF234" s="31"/>
      <c r="BG234" s="31" t="s">
        <v>780</v>
      </c>
    </row>
    <row r="235" spans="1:59" s="35" customFormat="1" ht="13.5" customHeight="1" x14ac:dyDescent="0.25">
      <c r="A235" s="31" t="s">
        <v>59</v>
      </c>
      <c r="B235" s="31" t="s">
        <v>60</v>
      </c>
      <c r="C235" s="32" t="s">
        <v>841</v>
      </c>
      <c r="D235" s="32" t="s">
        <v>71</v>
      </c>
      <c r="E235" s="32"/>
      <c r="F235" s="31" t="s">
        <v>842</v>
      </c>
      <c r="G235" s="32" t="s">
        <v>843</v>
      </c>
      <c r="H235" s="33">
        <v>44666</v>
      </c>
      <c r="I235" s="32" t="s">
        <v>844</v>
      </c>
      <c r="J235" s="34">
        <v>5</v>
      </c>
      <c r="K235" s="32" t="s">
        <v>61</v>
      </c>
      <c r="L235" s="32" t="s">
        <v>63</v>
      </c>
      <c r="M235" s="31" t="s">
        <v>126</v>
      </c>
      <c r="N235" s="31" t="s">
        <v>127</v>
      </c>
      <c r="O235" s="32" t="s">
        <v>128</v>
      </c>
      <c r="P235" s="32" t="s">
        <v>121</v>
      </c>
      <c r="Q235" s="31"/>
      <c r="R235" s="31" t="s">
        <v>122</v>
      </c>
      <c r="S235" s="31" t="s">
        <v>66</v>
      </c>
      <c r="T235" s="31" t="s">
        <v>67</v>
      </c>
      <c r="U235" s="31" t="s">
        <v>68</v>
      </c>
      <c r="V235" s="31" t="s">
        <v>69</v>
      </c>
      <c r="W235" s="31" t="s">
        <v>70</v>
      </c>
      <c r="X235" s="31" t="s">
        <v>777</v>
      </c>
      <c r="Y235" s="31" t="s">
        <v>67</v>
      </c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 t="s">
        <v>94</v>
      </c>
      <c r="AN235" s="31"/>
      <c r="AO235" s="31" t="s">
        <v>95</v>
      </c>
      <c r="AP235" s="31" t="s">
        <v>170</v>
      </c>
      <c r="AQ235" s="31" t="s">
        <v>96</v>
      </c>
      <c r="AR235" s="31" t="s">
        <v>97</v>
      </c>
      <c r="AS235" s="31" t="s">
        <v>75</v>
      </c>
      <c r="AT235" s="31"/>
      <c r="AU235" s="31"/>
      <c r="AV235" s="31" t="s">
        <v>845</v>
      </c>
      <c r="AW235" s="31"/>
      <c r="AX235" s="31" t="s">
        <v>78</v>
      </c>
      <c r="AY235" s="31" t="s">
        <v>78</v>
      </c>
      <c r="AZ235" s="31" t="s">
        <v>61</v>
      </c>
      <c r="BA235" s="31"/>
      <c r="BB235" s="31"/>
      <c r="BC235" s="31"/>
      <c r="BD235" s="31"/>
      <c r="BE235" s="31"/>
      <c r="BF235" s="31"/>
      <c r="BG235" s="31" t="s">
        <v>780</v>
      </c>
    </row>
    <row r="236" spans="1:59" s="35" customFormat="1" ht="13.5" customHeight="1" x14ac:dyDescent="0.25">
      <c r="A236" s="31" t="s">
        <v>137</v>
      </c>
      <c r="B236" s="31" t="s">
        <v>60</v>
      </c>
      <c r="C236" s="35" t="s">
        <v>428</v>
      </c>
      <c r="D236" s="32" t="s">
        <v>61</v>
      </c>
      <c r="E236" s="32"/>
      <c r="F236" s="31" t="s">
        <v>155</v>
      </c>
      <c r="G236" s="32" t="s">
        <v>560</v>
      </c>
      <c r="H236" s="33">
        <v>44666</v>
      </c>
      <c r="I236" s="32" t="s">
        <v>161</v>
      </c>
      <c r="J236" s="34">
        <v>4</v>
      </c>
      <c r="K236" s="32" t="s">
        <v>83</v>
      </c>
      <c r="L236" s="32" t="s">
        <v>63</v>
      </c>
      <c r="M236" s="31" t="s">
        <v>125</v>
      </c>
      <c r="N236" s="31" t="s">
        <v>64</v>
      </c>
      <c r="O236" s="32" t="s">
        <v>65</v>
      </c>
      <c r="P236" s="32" t="s">
        <v>121</v>
      </c>
      <c r="Q236" s="31"/>
      <c r="R236" s="31" t="s">
        <v>122</v>
      </c>
      <c r="S236" s="31" t="s">
        <v>66</v>
      </c>
      <c r="T236" s="31" t="s">
        <v>67</v>
      </c>
      <c r="U236" s="31" t="s">
        <v>68</v>
      </c>
      <c r="V236" s="31" t="s">
        <v>69</v>
      </c>
      <c r="W236" s="31" t="s">
        <v>70</v>
      </c>
      <c r="X236" s="31" t="s">
        <v>129</v>
      </c>
      <c r="Y236" s="31" t="s">
        <v>71</v>
      </c>
      <c r="Z236" s="31"/>
      <c r="AA236" s="31"/>
      <c r="AB236" s="31"/>
      <c r="AC236" s="31"/>
      <c r="AD236" s="31"/>
      <c r="AE236" s="31"/>
      <c r="AF236" s="31"/>
      <c r="AG236" s="31"/>
      <c r="AH236" s="31" t="s">
        <v>114</v>
      </c>
      <c r="AI236" s="31"/>
      <c r="AJ236" s="31"/>
      <c r="AK236" s="31"/>
      <c r="AL236" s="31"/>
      <c r="AM236" s="31"/>
      <c r="AN236" s="31"/>
      <c r="AO236" s="31" t="s">
        <v>73</v>
      </c>
      <c r="AP236" s="31" t="s">
        <v>170</v>
      </c>
      <c r="AQ236" s="31"/>
      <c r="AR236" s="31"/>
      <c r="AS236" s="31" t="s">
        <v>75</v>
      </c>
      <c r="AT236" s="31" t="s">
        <v>72</v>
      </c>
      <c r="AU236" s="31" t="s">
        <v>109</v>
      </c>
      <c r="AV236" s="31" t="s">
        <v>319</v>
      </c>
      <c r="AW236" s="31" t="s">
        <v>433</v>
      </c>
      <c r="AX236" s="31" t="s">
        <v>83</v>
      </c>
      <c r="AY236" s="31" t="s">
        <v>71</v>
      </c>
      <c r="AZ236" s="31" t="s">
        <v>61</v>
      </c>
      <c r="BA236" s="31"/>
      <c r="BB236" s="31"/>
      <c r="BC236" s="31"/>
      <c r="BD236" s="31"/>
      <c r="BE236" s="31"/>
      <c r="BF236" s="31"/>
      <c r="BG236" s="31" t="s">
        <v>79</v>
      </c>
    </row>
    <row r="237" spans="1:59" s="35" customFormat="1" ht="13.5" customHeight="1" x14ac:dyDescent="0.25">
      <c r="A237" s="31" t="s">
        <v>59</v>
      </c>
      <c r="B237" s="31" t="s">
        <v>60</v>
      </c>
      <c r="C237" s="32" t="s">
        <v>832</v>
      </c>
      <c r="D237" s="32" t="s">
        <v>61</v>
      </c>
      <c r="E237" s="32"/>
      <c r="F237" s="31" t="s">
        <v>833</v>
      </c>
      <c r="G237" s="32" t="s">
        <v>834</v>
      </c>
      <c r="H237" s="33">
        <v>44666</v>
      </c>
      <c r="I237" s="32" t="s">
        <v>830</v>
      </c>
      <c r="J237" s="34">
        <v>5</v>
      </c>
      <c r="K237" s="32" t="s">
        <v>78</v>
      </c>
      <c r="L237" s="32" t="s">
        <v>63</v>
      </c>
      <c r="M237" s="31" t="s">
        <v>126</v>
      </c>
      <c r="N237" s="31" t="s">
        <v>127</v>
      </c>
      <c r="O237" s="32" t="s">
        <v>128</v>
      </c>
      <c r="P237" s="32" t="s">
        <v>121</v>
      </c>
      <c r="Q237" s="31"/>
      <c r="R237" s="31" t="s">
        <v>122</v>
      </c>
      <c r="S237" s="31" t="s">
        <v>66</v>
      </c>
      <c r="T237" s="31" t="s">
        <v>67</v>
      </c>
      <c r="U237" s="31" t="s">
        <v>68</v>
      </c>
      <c r="V237" s="31" t="s">
        <v>69</v>
      </c>
      <c r="W237" s="31" t="s">
        <v>70</v>
      </c>
      <c r="X237" s="31" t="s">
        <v>777</v>
      </c>
      <c r="Y237" s="31" t="s">
        <v>78</v>
      </c>
      <c r="Z237" s="31"/>
      <c r="AA237" s="31"/>
      <c r="AB237" s="31"/>
      <c r="AC237" s="31"/>
      <c r="AD237" s="31"/>
      <c r="AE237" s="31"/>
      <c r="AF237" s="31"/>
      <c r="AG237" s="31"/>
      <c r="AH237" s="31" t="s">
        <v>215</v>
      </c>
      <c r="AI237" s="31"/>
      <c r="AJ237" s="31"/>
      <c r="AK237" s="31"/>
      <c r="AL237" s="31"/>
      <c r="AM237" s="31"/>
      <c r="AN237" s="31"/>
      <c r="AO237" s="31" t="s">
        <v>73</v>
      </c>
      <c r="AP237" s="31" t="s">
        <v>74</v>
      </c>
      <c r="AQ237" s="31"/>
      <c r="AR237" s="31"/>
      <c r="AS237" s="31" t="s">
        <v>75</v>
      </c>
      <c r="AT237" s="31" t="s">
        <v>226</v>
      </c>
      <c r="AU237" s="31" t="s">
        <v>92</v>
      </c>
      <c r="AV237" s="31" t="s">
        <v>835</v>
      </c>
      <c r="AW237" s="31" t="s">
        <v>836</v>
      </c>
      <c r="AX237" s="31" t="s">
        <v>83</v>
      </c>
      <c r="AY237" s="31" t="s">
        <v>61</v>
      </c>
      <c r="AZ237" s="31" t="s">
        <v>61</v>
      </c>
      <c r="BA237" s="31"/>
      <c r="BB237" s="31"/>
      <c r="BC237" s="31"/>
      <c r="BD237" s="31"/>
      <c r="BE237" s="31"/>
      <c r="BF237" s="31"/>
      <c r="BG237" s="31" t="s">
        <v>780</v>
      </c>
    </row>
    <row r="238" spans="1:59" s="35" customFormat="1" ht="13.5" customHeight="1" x14ac:dyDescent="0.25">
      <c r="A238" s="31" t="s">
        <v>59</v>
      </c>
      <c r="B238" s="31" t="s">
        <v>60</v>
      </c>
      <c r="C238" s="32" t="s">
        <v>758</v>
      </c>
      <c r="D238" s="32" t="s">
        <v>61</v>
      </c>
      <c r="E238" s="32"/>
      <c r="F238" s="32" t="s">
        <v>212</v>
      </c>
      <c r="G238" s="31" t="s">
        <v>588</v>
      </c>
      <c r="H238" s="33">
        <v>44667</v>
      </c>
      <c r="I238" s="32" t="s">
        <v>658</v>
      </c>
      <c r="J238" s="34">
        <v>4</v>
      </c>
      <c r="K238" s="32" t="s">
        <v>83</v>
      </c>
      <c r="L238" s="32" t="s">
        <v>63</v>
      </c>
      <c r="M238" s="31" t="s">
        <v>125</v>
      </c>
      <c r="N238" s="31" t="s">
        <v>64</v>
      </c>
      <c r="O238" s="32" t="s">
        <v>65</v>
      </c>
      <c r="P238" s="32" t="s">
        <v>121</v>
      </c>
      <c r="Q238" s="31"/>
      <c r="R238" s="31" t="s">
        <v>122</v>
      </c>
      <c r="S238" s="31" t="s">
        <v>66</v>
      </c>
      <c r="T238" s="31" t="s">
        <v>67</v>
      </c>
      <c r="U238" s="31" t="s">
        <v>68</v>
      </c>
      <c r="V238" s="31" t="s">
        <v>454</v>
      </c>
      <c r="W238" s="31" t="s">
        <v>453</v>
      </c>
      <c r="X238" s="31" t="s">
        <v>129</v>
      </c>
      <c r="Y238" s="31" t="s">
        <v>67</v>
      </c>
      <c r="Z238" s="31"/>
      <c r="AA238" s="31"/>
      <c r="AB238" s="31"/>
      <c r="AC238" s="31"/>
      <c r="AD238" s="31"/>
      <c r="AE238" s="31"/>
      <c r="AF238" s="31"/>
      <c r="AG238" s="31"/>
      <c r="AH238" s="31" t="s">
        <v>216</v>
      </c>
      <c r="AI238" s="31"/>
      <c r="AJ238" s="31"/>
      <c r="AK238" s="31"/>
      <c r="AL238" s="31"/>
      <c r="AM238" s="31"/>
      <c r="AN238" s="31"/>
      <c r="AO238" s="31" t="s">
        <v>73</v>
      </c>
      <c r="AP238" s="31" t="s">
        <v>74</v>
      </c>
      <c r="AQ238" s="31"/>
      <c r="AR238" s="31"/>
      <c r="AS238" s="31" t="s">
        <v>123</v>
      </c>
      <c r="AT238" s="31" t="s">
        <v>589</v>
      </c>
      <c r="AU238" s="31" t="s">
        <v>224</v>
      </c>
      <c r="AV238" s="31" t="s">
        <v>759</v>
      </c>
      <c r="AW238" s="31" t="s">
        <v>338</v>
      </c>
      <c r="AX238" s="31" t="s">
        <v>83</v>
      </c>
      <c r="AY238" s="31" t="s">
        <v>83</v>
      </c>
      <c r="AZ238" s="31" t="s">
        <v>61</v>
      </c>
      <c r="BA238" s="31"/>
      <c r="BB238" s="31"/>
      <c r="BC238" s="31"/>
      <c r="BD238" s="31"/>
      <c r="BE238" s="31"/>
      <c r="BF238" s="31"/>
      <c r="BG238" s="31" t="s">
        <v>130</v>
      </c>
    </row>
    <row r="239" spans="1:59" s="35" customFormat="1" ht="13.5" customHeight="1" x14ac:dyDescent="0.25">
      <c r="A239" s="31" t="s">
        <v>59</v>
      </c>
      <c r="B239" s="31" t="s">
        <v>60</v>
      </c>
      <c r="C239" s="32" t="s">
        <v>761</v>
      </c>
      <c r="D239" s="32" t="s">
        <v>61</v>
      </c>
      <c r="E239" s="32"/>
      <c r="F239" s="31" t="s">
        <v>116</v>
      </c>
      <c r="G239" s="32" t="s">
        <v>117</v>
      </c>
      <c r="H239" s="33">
        <v>44667</v>
      </c>
      <c r="I239" s="32" t="s">
        <v>700</v>
      </c>
      <c r="J239" s="34">
        <v>4</v>
      </c>
      <c r="K239" s="32" t="s">
        <v>83</v>
      </c>
      <c r="L239" s="32" t="s">
        <v>63</v>
      </c>
      <c r="M239" s="31" t="s">
        <v>125</v>
      </c>
      <c r="N239" s="31" t="s">
        <v>64</v>
      </c>
      <c r="O239" s="32" t="s">
        <v>65</v>
      </c>
      <c r="P239" s="32" t="s">
        <v>121</v>
      </c>
      <c r="Q239" s="31"/>
      <c r="R239" s="31" t="s">
        <v>122</v>
      </c>
      <c r="S239" s="31" t="s">
        <v>66</v>
      </c>
      <c r="T239" s="31" t="s">
        <v>67</v>
      </c>
      <c r="U239" s="31" t="s">
        <v>68</v>
      </c>
      <c r="V239" s="31" t="s">
        <v>454</v>
      </c>
      <c r="W239" s="31" t="s">
        <v>453</v>
      </c>
      <c r="X239" s="31" t="s">
        <v>129</v>
      </c>
      <c r="Y239" s="31" t="s">
        <v>67</v>
      </c>
      <c r="Z239" s="31"/>
      <c r="AA239" s="31"/>
      <c r="AB239" s="31"/>
      <c r="AC239" s="31"/>
      <c r="AD239" s="31"/>
      <c r="AE239" s="31"/>
      <c r="AF239" s="31"/>
      <c r="AG239" s="31"/>
      <c r="AH239" s="31" t="s">
        <v>109</v>
      </c>
      <c r="AI239" s="31"/>
      <c r="AJ239" s="31"/>
      <c r="AK239" s="31"/>
      <c r="AL239" s="31"/>
      <c r="AM239" s="31"/>
      <c r="AN239" s="31"/>
      <c r="AO239" s="31" t="s">
        <v>73</v>
      </c>
      <c r="AP239" s="31" t="s">
        <v>74</v>
      </c>
      <c r="AQ239" s="31"/>
      <c r="AR239" s="31"/>
      <c r="AS239" s="31" t="s">
        <v>123</v>
      </c>
      <c r="AT239" s="31" t="s">
        <v>113</v>
      </c>
      <c r="AU239" s="31" t="s">
        <v>109</v>
      </c>
      <c r="AV239" s="31" t="s">
        <v>439</v>
      </c>
      <c r="AW239" s="31" t="s">
        <v>253</v>
      </c>
      <c r="AX239" s="31" t="s">
        <v>83</v>
      </c>
      <c r="AY239" s="31" t="s">
        <v>83</v>
      </c>
      <c r="AZ239" s="31" t="s">
        <v>61</v>
      </c>
      <c r="BA239" s="31"/>
      <c r="BB239" s="31"/>
      <c r="BC239" s="31"/>
      <c r="BD239" s="31"/>
      <c r="BE239" s="31"/>
      <c r="BF239" s="31"/>
      <c r="BG239" s="31" t="s">
        <v>130</v>
      </c>
    </row>
    <row r="240" spans="1:59" s="35" customFormat="1" ht="13.5" customHeight="1" x14ac:dyDescent="0.25">
      <c r="A240" s="31" t="s">
        <v>137</v>
      </c>
      <c r="B240" s="31" t="s">
        <v>60</v>
      </c>
      <c r="C240" s="32" t="s">
        <v>436</v>
      </c>
      <c r="D240" s="32" t="s">
        <v>61</v>
      </c>
      <c r="E240" s="32"/>
      <c r="F240" s="31" t="s">
        <v>116</v>
      </c>
      <c r="G240" s="32" t="s">
        <v>117</v>
      </c>
      <c r="H240" s="33">
        <v>44667</v>
      </c>
      <c r="I240" s="32" t="s">
        <v>214</v>
      </c>
      <c r="J240" s="34">
        <v>4</v>
      </c>
      <c r="K240" s="32" t="s">
        <v>83</v>
      </c>
      <c r="L240" s="32" t="s">
        <v>63</v>
      </c>
      <c r="M240" s="31" t="s">
        <v>126</v>
      </c>
      <c r="N240" s="31" t="s">
        <v>127</v>
      </c>
      <c r="O240" s="32" t="s">
        <v>128</v>
      </c>
      <c r="P240" s="32" t="s">
        <v>121</v>
      </c>
      <c r="Q240" s="31"/>
      <c r="R240" s="31" t="s">
        <v>122</v>
      </c>
      <c r="S240" s="31" t="s">
        <v>66</v>
      </c>
      <c r="T240" s="31" t="s">
        <v>67</v>
      </c>
      <c r="U240" s="31" t="s">
        <v>68</v>
      </c>
      <c r="V240" s="31" t="s">
        <v>69</v>
      </c>
      <c r="W240" s="31" t="s">
        <v>70</v>
      </c>
      <c r="X240" s="31" t="s">
        <v>129</v>
      </c>
      <c r="Y240" s="31" t="s">
        <v>67</v>
      </c>
      <c r="Z240" s="31"/>
      <c r="AA240" s="31"/>
      <c r="AB240" s="31"/>
      <c r="AC240" s="31"/>
      <c r="AD240" s="31"/>
      <c r="AE240" s="31"/>
      <c r="AF240" s="31"/>
      <c r="AG240" s="31"/>
      <c r="AH240" s="31" t="s">
        <v>114</v>
      </c>
      <c r="AI240" s="31"/>
      <c r="AJ240" s="31"/>
      <c r="AK240" s="31"/>
      <c r="AL240" s="31"/>
      <c r="AM240" s="31"/>
      <c r="AN240" s="31"/>
      <c r="AO240" s="31" t="s">
        <v>73</v>
      </c>
      <c r="AP240" s="31" t="s">
        <v>74</v>
      </c>
      <c r="AQ240" s="31"/>
      <c r="AR240" s="31"/>
      <c r="AS240" s="31" t="s">
        <v>75</v>
      </c>
      <c r="AT240" s="31" t="s">
        <v>176</v>
      </c>
      <c r="AU240" s="31" t="s">
        <v>109</v>
      </c>
      <c r="AV240" s="31" t="s">
        <v>106</v>
      </c>
      <c r="AW240" s="31" t="s">
        <v>444</v>
      </c>
      <c r="AX240" s="31" t="s">
        <v>83</v>
      </c>
      <c r="AY240" s="31" t="s">
        <v>71</v>
      </c>
      <c r="AZ240" s="31" t="s">
        <v>84</v>
      </c>
      <c r="BA240" s="31"/>
      <c r="BB240" s="31"/>
      <c r="BC240" s="31"/>
      <c r="BD240" s="31"/>
      <c r="BE240" s="31"/>
      <c r="BF240" s="31"/>
      <c r="BG240" s="31" t="s">
        <v>79</v>
      </c>
    </row>
    <row r="241" spans="1:59" s="35" customFormat="1" ht="13.5" customHeight="1" x14ac:dyDescent="0.25">
      <c r="A241" s="31" t="s">
        <v>59</v>
      </c>
      <c r="B241" s="31" t="s">
        <v>60</v>
      </c>
      <c r="C241" s="32" t="s">
        <v>763</v>
      </c>
      <c r="D241" s="32" t="s">
        <v>61</v>
      </c>
      <c r="E241" s="32"/>
      <c r="F241" s="31" t="s">
        <v>110</v>
      </c>
      <c r="G241" s="32" t="s">
        <v>111</v>
      </c>
      <c r="H241" s="33">
        <v>44667</v>
      </c>
      <c r="I241" s="32" t="s">
        <v>654</v>
      </c>
      <c r="J241" s="34">
        <v>4</v>
      </c>
      <c r="K241" s="32" t="s">
        <v>83</v>
      </c>
      <c r="L241" s="32" t="s">
        <v>63</v>
      </c>
      <c r="M241" s="31" t="s">
        <v>125</v>
      </c>
      <c r="N241" s="31" t="s">
        <v>64</v>
      </c>
      <c r="O241" s="32" t="s">
        <v>65</v>
      </c>
      <c r="P241" s="32" t="s">
        <v>121</v>
      </c>
      <c r="Q241" s="31"/>
      <c r="R241" s="31" t="s">
        <v>122</v>
      </c>
      <c r="S241" s="31" t="s">
        <v>66</v>
      </c>
      <c r="T241" s="31" t="s">
        <v>67</v>
      </c>
      <c r="U241" s="31" t="s">
        <v>68</v>
      </c>
      <c r="V241" s="31" t="s">
        <v>454</v>
      </c>
      <c r="W241" s="31" t="s">
        <v>453</v>
      </c>
      <c r="X241" s="31" t="s">
        <v>129</v>
      </c>
      <c r="Y241" s="31" t="s">
        <v>67</v>
      </c>
      <c r="Z241" s="31"/>
      <c r="AA241" s="31"/>
      <c r="AB241" s="31"/>
      <c r="AC241" s="31"/>
      <c r="AD241" s="31"/>
      <c r="AE241" s="31"/>
      <c r="AF241" s="31"/>
      <c r="AG241" s="31"/>
      <c r="AH241" s="31" t="s">
        <v>163</v>
      </c>
      <c r="AI241" s="31"/>
      <c r="AJ241" s="31"/>
      <c r="AK241" s="31"/>
      <c r="AL241" s="31"/>
      <c r="AM241" s="31"/>
      <c r="AN241" s="31"/>
      <c r="AO241" s="31" t="s">
        <v>73</v>
      </c>
      <c r="AP241" s="31" t="s">
        <v>74</v>
      </c>
      <c r="AQ241" s="31"/>
      <c r="AR241" s="31"/>
      <c r="AS241" s="31" t="s">
        <v>123</v>
      </c>
      <c r="AT241" s="31" t="s">
        <v>88</v>
      </c>
      <c r="AU241" s="31" t="s">
        <v>167</v>
      </c>
      <c r="AV241" s="31" t="s">
        <v>524</v>
      </c>
      <c r="AW241" s="31" t="s">
        <v>732</v>
      </c>
      <c r="AX241" s="31" t="s">
        <v>83</v>
      </c>
      <c r="AY241" s="31" t="s">
        <v>71</v>
      </c>
      <c r="AZ241" s="31" t="s">
        <v>61</v>
      </c>
      <c r="BA241" s="31"/>
      <c r="BB241" s="31"/>
      <c r="BC241" s="31"/>
      <c r="BD241" s="31"/>
      <c r="BE241" s="31"/>
      <c r="BF241" s="31"/>
      <c r="BG241" s="31" t="s">
        <v>130</v>
      </c>
    </row>
    <row r="242" spans="1:59" s="35" customFormat="1" ht="13.5" customHeight="1" x14ac:dyDescent="0.25">
      <c r="A242" s="31" t="s">
        <v>137</v>
      </c>
      <c r="B242" s="31" t="s">
        <v>60</v>
      </c>
      <c r="C242" s="32" t="s">
        <v>437</v>
      </c>
      <c r="D242" s="32" t="s">
        <v>61</v>
      </c>
      <c r="E242" s="32"/>
      <c r="F242" s="31" t="s">
        <v>110</v>
      </c>
      <c r="G242" s="32" t="s">
        <v>111</v>
      </c>
      <c r="H242" s="33">
        <v>44667</v>
      </c>
      <c r="I242" s="32" t="s">
        <v>214</v>
      </c>
      <c r="J242" s="34">
        <v>4</v>
      </c>
      <c r="K242" s="32" t="s">
        <v>83</v>
      </c>
      <c r="L242" s="32" t="s">
        <v>63</v>
      </c>
      <c r="M242" s="31" t="s">
        <v>126</v>
      </c>
      <c r="N242" s="31" t="s">
        <v>127</v>
      </c>
      <c r="O242" s="32" t="s">
        <v>128</v>
      </c>
      <c r="P242" s="32" t="s">
        <v>121</v>
      </c>
      <c r="Q242" s="31"/>
      <c r="R242" s="31" t="s">
        <v>122</v>
      </c>
      <c r="S242" s="31" t="s">
        <v>66</v>
      </c>
      <c r="T242" s="31" t="s">
        <v>67</v>
      </c>
      <c r="U242" s="31" t="s">
        <v>68</v>
      </c>
      <c r="V242" s="31" t="s">
        <v>69</v>
      </c>
      <c r="W242" s="31" t="s">
        <v>70</v>
      </c>
      <c r="X242" s="31" t="s">
        <v>129</v>
      </c>
      <c r="Y242" s="31" t="s">
        <v>67</v>
      </c>
      <c r="Z242" s="31"/>
      <c r="AA242" s="31"/>
      <c r="AB242" s="31"/>
      <c r="AC242" s="31"/>
      <c r="AD242" s="31"/>
      <c r="AE242" s="31"/>
      <c r="AF242" s="31"/>
      <c r="AG242" s="31"/>
      <c r="AH242" s="31" t="s">
        <v>102</v>
      </c>
      <c r="AI242" s="31"/>
      <c r="AJ242" s="31"/>
      <c r="AK242" s="31"/>
      <c r="AL242" s="31"/>
      <c r="AM242" s="31"/>
      <c r="AN242" s="31"/>
      <c r="AO242" s="31" t="s">
        <v>73</v>
      </c>
      <c r="AP242" s="31" t="s">
        <v>74</v>
      </c>
      <c r="AQ242" s="31"/>
      <c r="AR242" s="31"/>
      <c r="AS242" s="31" t="s">
        <v>75</v>
      </c>
      <c r="AT242" s="31" t="s">
        <v>112</v>
      </c>
      <c r="AU242" s="31" t="s">
        <v>89</v>
      </c>
      <c r="AV242" s="31"/>
      <c r="AW242" s="31" t="s">
        <v>445</v>
      </c>
      <c r="AX242" s="31" t="s">
        <v>83</v>
      </c>
      <c r="AY242" s="31" t="s">
        <v>78</v>
      </c>
      <c r="AZ242" s="31" t="s">
        <v>61</v>
      </c>
      <c r="BA242" s="31"/>
      <c r="BB242" s="31"/>
      <c r="BC242" s="31"/>
      <c r="BD242" s="31"/>
      <c r="BE242" s="31"/>
      <c r="BF242" s="31"/>
      <c r="BG242" s="31" t="s">
        <v>79</v>
      </c>
    </row>
    <row r="243" spans="1:59" s="35" customFormat="1" ht="13.5" customHeight="1" x14ac:dyDescent="0.25">
      <c r="A243" s="31" t="s">
        <v>137</v>
      </c>
      <c r="B243" s="31" t="s">
        <v>60</v>
      </c>
      <c r="C243" s="32" t="s">
        <v>438</v>
      </c>
      <c r="D243" s="32" t="s">
        <v>61</v>
      </c>
      <c r="E243" s="32"/>
      <c r="F243" s="31" t="s">
        <v>110</v>
      </c>
      <c r="G243" s="32" t="s">
        <v>111</v>
      </c>
      <c r="H243" s="33">
        <v>44667</v>
      </c>
      <c r="I243" s="32" t="s">
        <v>91</v>
      </c>
      <c r="J243" s="34">
        <v>4</v>
      </c>
      <c r="K243" s="32" t="s">
        <v>83</v>
      </c>
      <c r="L243" s="32" t="s">
        <v>63</v>
      </c>
      <c r="M243" s="31" t="s">
        <v>126</v>
      </c>
      <c r="N243" s="31" t="s">
        <v>127</v>
      </c>
      <c r="O243" s="32" t="s">
        <v>128</v>
      </c>
      <c r="P243" s="32" t="s">
        <v>121</v>
      </c>
      <c r="Q243" s="31"/>
      <c r="R243" s="31" t="s">
        <v>122</v>
      </c>
      <c r="S243" s="31" t="s">
        <v>66</v>
      </c>
      <c r="T243" s="31" t="s">
        <v>67</v>
      </c>
      <c r="U243" s="31" t="s">
        <v>68</v>
      </c>
      <c r="V243" s="31" t="s">
        <v>69</v>
      </c>
      <c r="W243" s="31" t="s">
        <v>70</v>
      </c>
      <c r="X243" s="31" t="s">
        <v>129</v>
      </c>
      <c r="Y243" s="31" t="s">
        <v>67</v>
      </c>
      <c r="Z243" s="31"/>
      <c r="AA243" s="31"/>
      <c r="AB243" s="31"/>
      <c r="AC243" s="31"/>
      <c r="AD243" s="31"/>
      <c r="AE243" s="31"/>
      <c r="AF243" s="31"/>
      <c r="AG243" s="31"/>
      <c r="AH243" s="31" t="s">
        <v>102</v>
      </c>
      <c r="AI243" s="31"/>
      <c r="AJ243" s="31"/>
      <c r="AK243" s="31"/>
      <c r="AL243" s="31"/>
      <c r="AM243" s="31"/>
      <c r="AN243" s="31"/>
      <c r="AO243" s="31" t="s">
        <v>73</v>
      </c>
      <c r="AP243" s="31" t="s">
        <v>74</v>
      </c>
      <c r="AQ243" s="31"/>
      <c r="AR243" s="31"/>
      <c r="AS243" s="31" t="s">
        <v>75</v>
      </c>
      <c r="AT243" s="31" t="s">
        <v>172</v>
      </c>
      <c r="AU243" s="31" t="s">
        <v>100</v>
      </c>
      <c r="AV243" s="31" t="s">
        <v>333</v>
      </c>
      <c r="AW243" s="31" t="s">
        <v>384</v>
      </c>
      <c r="AX243" s="31" t="s">
        <v>83</v>
      </c>
      <c r="AY243" s="31" t="s">
        <v>71</v>
      </c>
      <c r="AZ243" s="31" t="s">
        <v>61</v>
      </c>
      <c r="BA243" s="31"/>
      <c r="BB243" s="31"/>
      <c r="BC243" s="31"/>
      <c r="BD243" s="31"/>
      <c r="BE243" s="31"/>
      <c r="BF243" s="31"/>
      <c r="BG243" s="31" t="s">
        <v>79</v>
      </c>
    </row>
    <row r="244" spans="1:59" s="35" customFormat="1" ht="13.5" customHeight="1" x14ac:dyDescent="0.25">
      <c r="A244" s="31" t="s">
        <v>137</v>
      </c>
      <c r="B244" s="31" t="s">
        <v>60</v>
      </c>
      <c r="C244" s="32" t="s">
        <v>434</v>
      </c>
      <c r="D244" s="32" t="s">
        <v>61</v>
      </c>
      <c r="E244" s="32"/>
      <c r="F244" s="31" t="s">
        <v>132</v>
      </c>
      <c r="G244" s="32" t="s">
        <v>133</v>
      </c>
      <c r="H244" s="33">
        <v>44667</v>
      </c>
      <c r="I244" s="32" t="s">
        <v>214</v>
      </c>
      <c r="J244" s="34">
        <v>4</v>
      </c>
      <c r="K244" s="32" t="s">
        <v>78</v>
      </c>
      <c r="L244" s="32" t="s">
        <v>63</v>
      </c>
      <c r="M244" s="31" t="s">
        <v>126</v>
      </c>
      <c r="N244" s="31" t="s">
        <v>127</v>
      </c>
      <c r="O244" s="32" t="s">
        <v>128</v>
      </c>
      <c r="P244" s="32" t="s">
        <v>121</v>
      </c>
      <c r="Q244" s="31"/>
      <c r="R244" s="31" t="s">
        <v>122</v>
      </c>
      <c r="S244" s="31" t="s">
        <v>66</v>
      </c>
      <c r="T244" s="31" t="s">
        <v>67</v>
      </c>
      <c r="U244" s="31" t="s">
        <v>68</v>
      </c>
      <c r="V244" s="31" t="s">
        <v>69</v>
      </c>
      <c r="W244" s="31" t="s">
        <v>70</v>
      </c>
      <c r="X244" s="31" t="s">
        <v>129</v>
      </c>
      <c r="Y244" s="31" t="s">
        <v>99</v>
      </c>
      <c r="Z244" s="31"/>
      <c r="AA244" s="31"/>
      <c r="AB244" s="31"/>
      <c r="AC244" s="31"/>
      <c r="AD244" s="31"/>
      <c r="AE244" s="31"/>
      <c r="AF244" s="31"/>
      <c r="AG244" s="31"/>
      <c r="AH244" s="31" t="s">
        <v>107</v>
      </c>
      <c r="AI244" s="31"/>
      <c r="AJ244" s="31"/>
      <c r="AK244" s="31"/>
      <c r="AL244" s="31"/>
      <c r="AM244" s="31"/>
      <c r="AN244" s="31"/>
      <c r="AO244" s="31" t="s">
        <v>73</v>
      </c>
      <c r="AP244" s="31" t="s">
        <v>74</v>
      </c>
      <c r="AQ244" s="31"/>
      <c r="AR244" s="31"/>
      <c r="AS244" s="31" t="s">
        <v>123</v>
      </c>
      <c r="AT244" s="31" t="s">
        <v>105</v>
      </c>
      <c r="AU244" s="31" t="s">
        <v>168</v>
      </c>
      <c r="AV244" s="31" t="s">
        <v>446</v>
      </c>
      <c r="AW244" s="31" t="s">
        <v>443</v>
      </c>
      <c r="AX244" s="31" t="s">
        <v>83</v>
      </c>
      <c r="AY244" s="31" t="s">
        <v>78</v>
      </c>
      <c r="AZ244" s="31" t="s">
        <v>84</v>
      </c>
      <c r="BA244" s="31"/>
      <c r="BB244" s="31"/>
      <c r="BC244" s="31"/>
      <c r="BD244" s="31"/>
      <c r="BE244" s="31"/>
      <c r="BF244" s="31"/>
      <c r="BG244" s="31" t="s">
        <v>79</v>
      </c>
    </row>
    <row r="245" spans="1:59" s="35" customFormat="1" ht="13.5" customHeight="1" x14ac:dyDescent="0.25">
      <c r="A245" s="31" t="s">
        <v>59</v>
      </c>
      <c r="B245" s="31" t="s">
        <v>60</v>
      </c>
      <c r="C245" s="32" t="s">
        <v>760</v>
      </c>
      <c r="D245" s="32" t="s">
        <v>61</v>
      </c>
      <c r="E245" s="32"/>
      <c r="F245" s="32" t="s">
        <v>156</v>
      </c>
      <c r="G245" s="31" t="s">
        <v>516</v>
      </c>
      <c r="H245" s="33">
        <v>44667</v>
      </c>
      <c r="I245" s="32" t="s">
        <v>658</v>
      </c>
      <c r="J245" s="34">
        <v>4</v>
      </c>
      <c r="K245" s="32" t="s">
        <v>83</v>
      </c>
      <c r="L245" s="32" t="s">
        <v>63</v>
      </c>
      <c r="M245" s="31" t="s">
        <v>125</v>
      </c>
      <c r="N245" s="31" t="s">
        <v>64</v>
      </c>
      <c r="O245" s="32" t="s">
        <v>65</v>
      </c>
      <c r="P245" s="32" t="s">
        <v>121</v>
      </c>
      <c r="Q245" s="31"/>
      <c r="R245" s="31" t="s">
        <v>122</v>
      </c>
      <c r="S245" s="31" t="s">
        <v>66</v>
      </c>
      <c r="T245" s="31" t="s">
        <v>67</v>
      </c>
      <c r="U245" s="31" t="s">
        <v>68</v>
      </c>
      <c r="V245" s="31" t="s">
        <v>454</v>
      </c>
      <c r="W245" s="31" t="s">
        <v>453</v>
      </c>
      <c r="X245" s="31" t="s">
        <v>129</v>
      </c>
      <c r="Y245" s="31" t="s">
        <v>87</v>
      </c>
      <c r="Z245" s="31"/>
      <c r="AA245" s="31"/>
      <c r="AB245" s="31"/>
      <c r="AC245" s="31"/>
      <c r="AD245" s="31"/>
      <c r="AE245" s="31"/>
      <c r="AF245" s="31"/>
      <c r="AG245" s="31"/>
      <c r="AH245" s="31" t="s">
        <v>219</v>
      </c>
      <c r="AI245" s="31"/>
      <c r="AJ245" s="31"/>
      <c r="AK245" s="31"/>
      <c r="AL245" s="31"/>
      <c r="AM245" s="31"/>
      <c r="AN245" s="31"/>
      <c r="AO245" s="31" t="s">
        <v>73</v>
      </c>
      <c r="AP245" s="31" t="s">
        <v>74</v>
      </c>
      <c r="AQ245" s="31"/>
      <c r="AR245" s="31"/>
      <c r="AS245" s="31" t="s">
        <v>123</v>
      </c>
      <c r="AT245" s="31" t="s">
        <v>613</v>
      </c>
      <c r="AU245" s="31" t="s">
        <v>407</v>
      </c>
      <c r="AV245" s="31" t="s">
        <v>340</v>
      </c>
      <c r="AW245" s="31" t="s">
        <v>376</v>
      </c>
      <c r="AX245" s="31" t="s">
        <v>83</v>
      </c>
      <c r="AY245" s="31" t="s">
        <v>83</v>
      </c>
      <c r="AZ245" s="31" t="s">
        <v>61</v>
      </c>
      <c r="BA245" s="31"/>
      <c r="BB245" s="31"/>
      <c r="BC245" s="31"/>
      <c r="BD245" s="31"/>
      <c r="BE245" s="31"/>
      <c r="BF245" s="31"/>
      <c r="BG245" s="31" t="s">
        <v>130</v>
      </c>
    </row>
    <row r="246" spans="1:59" s="35" customFormat="1" ht="13.5" customHeight="1" x14ac:dyDescent="0.25">
      <c r="A246" s="31" t="s">
        <v>59</v>
      </c>
      <c r="B246" s="31" t="s">
        <v>60</v>
      </c>
      <c r="C246" s="32" t="s">
        <v>485</v>
      </c>
      <c r="D246" s="32" t="s">
        <v>71</v>
      </c>
      <c r="E246" s="32"/>
      <c r="F246" s="31" t="s">
        <v>85</v>
      </c>
      <c r="G246" s="32" t="s">
        <v>86</v>
      </c>
      <c r="H246" s="33">
        <v>44667</v>
      </c>
      <c r="I246" s="32" t="s">
        <v>654</v>
      </c>
      <c r="J246" s="34">
        <v>4</v>
      </c>
      <c r="K246" s="32" t="s">
        <v>83</v>
      </c>
      <c r="L246" s="32" t="s">
        <v>63</v>
      </c>
      <c r="M246" s="31" t="s">
        <v>125</v>
      </c>
      <c r="N246" s="31" t="s">
        <v>64</v>
      </c>
      <c r="O246" s="32" t="s">
        <v>65</v>
      </c>
      <c r="P246" s="32" t="s">
        <v>121</v>
      </c>
      <c r="Q246" s="31"/>
      <c r="R246" s="31" t="s">
        <v>122</v>
      </c>
      <c r="S246" s="31" t="s">
        <v>66</v>
      </c>
      <c r="T246" s="31" t="s">
        <v>67</v>
      </c>
      <c r="U246" s="31" t="s">
        <v>68</v>
      </c>
      <c r="V246" s="31" t="s">
        <v>454</v>
      </c>
      <c r="W246" s="31" t="s">
        <v>453</v>
      </c>
      <c r="X246" s="31" t="s">
        <v>129</v>
      </c>
      <c r="Y246" s="31" t="s">
        <v>67</v>
      </c>
      <c r="Z246" s="31"/>
      <c r="AA246" s="31"/>
      <c r="AB246" s="31"/>
      <c r="AC246" s="31"/>
      <c r="AD246" s="31"/>
      <c r="AE246" s="31"/>
      <c r="AF246" s="31"/>
      <c r="AG246" s="31"/>
      <c r="AH246" s="31" t="s">
        <v>92</v>
      </c>
      <c r="AI246" s="31"/>
      <c r="AJ246" s="31"/>
      <c r="AK246" s="31"/>
      <c r="AL246" s="31"/>
      <c r="AM246" s="31" t="s">
        <v>94</v>
      </c>
      <c r="AN246" s="31"/>
      <c r="AO246" s="31" t="s">
        <v>95</v>
      </c>
      <c r="AP246" s="31" t="s">
        <v>170</v>
      </c>
      <c r="AQ246" s="31" t="s">
        <v>96</v>
      </c>
      <c r="AR246" s="31" t="s">
        <v>97</v>
      </c>
      <c r="AS246" s="31" t="s">
        <v>123</v>
      </c>
      <c r="AT246" s="31" t="s">
        <v>172</v>
      </c>
      <c r="AU246" s="31" t="s">
        <v>108</v>
      </c>
      <c r="AV246" s="31" t="s">
        <v>231</v>
      </c>
      <c r="AW246" s="31" t="s">
        <v>104</v>
      </c>
      <c r="AX246" s="31" t="s">
        <v>83</v>
      </c>
      <c r="AY246" s="31" t="s">
        <v>83</v>
      </c>
      <c r="AZ246" s="31" t="s">
        <v>61</v>
      </c>
      <c r="BA246" s="31"/>
      <c r="BB246" s="31"/>
      <c r="BC246" s="31"/>
      <c r="BD246" s="31"/>
      <c r="BE246" s="31"/>
      <c r="BF246" s="31"/>
      <c r="BG246" s="31" t="s">
        <v>130</v>
      </c>
    </row>
    <row r="247" spans="1:59" s="35" customFormat="1" ht="13.5" customHeight="1" x14ac:dyDescent="0.25">
      <c r="A247" s="31" t="s">
        <v>59</v>
      </c>
      <c r="B247" s="31" t="s">
        <v>60</v>
      </c>
      <c r="C247" s="32" t="s">
        <v>762</v>
      </c>
      <c r="D247" s="32" t="s">
        <v>61</v>
      </c>
      <c r="E247" s="32"/>
      <c r="F247" s="33" t="s">
        <v>155</v>
      </c>
      <c r="G247" s="32" t="s">
        <v>560</v>
      </c>
      <c r="H247" s="33">
        <v>44667</v>
      </c>
      <c r="I247" s="32" t="s">
        <v>700</v>
      </c>
      <c r="J247" s="34">
        <v>4</v>
      </c>
      <c r="K247" s="32" t="s">
        <v>83</v>
      </c>
      <c r="L247" s="32" t="s">
        <v>63</v>
      </c>
      <c r="M247" s="31" t="s">
        <v>125</v>
      </c>
      <c r="N247" s="31" t="s">
        <v>64</v>
      </c>
      <c r="O247" s="32" t="s">
        <v>65</v>
      </c>
      <c r="P247" s="32" t="s">
        <v>121</v>
      </c>
      <c r="Q247" s="31"/>
      <c r="R247" s="31" t="s">
        <v>122</v>
      </c>
      <c r="S247" s="31" t="s">
        <v>66</v>
      </c>
      <c r="T247" s="31" t="s">
        <v>67</v>
      </c>
      <c r="U247" s="31" t="s">
        <v>68</v>
      </c>
      <c r="V247" s="31" t="s">
        <v>454</v>
      </c>
      <c r="W247" s="31" t="s">
        <v>453</v>
      </c>
      <c r="X247" s="31" t="s">
        <v>129</v>
      </c>
      <c r="Y247" s="31" t="s">
        <v>67</v>
      </c>
      <c r="Z247" s="31"/>
      <c r="AA247" s="31"/>
      <c r="AB247" s="31"/>
      <c r="AC247" s="31"/>
      <c r="AD247" s="31"/>
      <c r="AE247" s="31"/>
      <c r="AF247" s="31"/>
      <c r="AG247" s="31"/>
      <c r="AH247" s="31" t="s">
        <v>100</v>
      </c>
      <c r="AI247" s="31"/>
      <c r="AJ247" s="31"/>
      <c r="AK247" s="31"/>
      <c r="AL247" s="31"/>
      <c r="AM247" s="31"/>
      <c r="AN247" s="31"/>
      <c r="AO247" s="31" t="s">
        <v>73</v>
      </c>
      <c r="AP247" s="31" t="s">
        <v>170</v>
      </c>
      <c r="AQ247" s="31"/>
      <c r="AR247" s="31"/>
      <c r="AS247" s="31" t="s">
        <v>123</v>
      </c>
      <c r="AT247" s="31" t="s">
        <v>76</v>
      </c>
      <c r="AU247" s="31" t="s">
        <v>180</v>
      </c>
      <c r="AV247" s="31" t="s">
        <v>233</v>
      </c>
      <c r="AW247" s="31" t="s">
        <v>97</v>
      </c>
      <c r="AX247" s="31" t="s">
        <v>83</v>
      </c>
      <c r="AY247" s="31" t="s">
        <v>71</v>
      </c>
      <c r="AZ247" s="31" t="s">
        <v>61</v>
      </c>
      <c r="BA247" s="31"/>
      <c r="BB247" s="31"/>
      <c r="BC247" s="31"/>
      <c r="BD247" s="31"/>
      <c r="BE247" s="31"/>
      <c r="BF247" s="31"/>
      <c r="BG247" s="31" t="s">
        <v>130</v>
      </c>
    </row>
    <row r="248" spans="1:59" s="35" customFormat="1" ht="13.5" customHeight="1" x14ac:dyDescent="0.25">
      <c r="A248" s="31" t="s">
        <v>59</v>
      </c>
      <c r="B248" s="31" t="s">
        <v>60</v>
      </c>
      <c r="C248" s="32" t="s">
        <v>764</v>
      </c>
      <c r="D248" s="32" t="s">
        <v>61</v>
      </c>
      <c r="E248" s="32"/>
      <c r="F248" s="32" t="s">
        <v>212</v>
      </c>
      <c r="G248" s="31" t="s">
        <v>588</v>
      </c>
      <c r="H248" s="33">
        <v>44668</v>
      </c>
      <c r="I248" s="32" t="s">
        <v>584</v>
      </c>
      <c r="J248" s="34">
        <v>4</v>
      </c>
      <c r="K248" s="32" t="s">
        <v>83</v>
      </c>
      <c r="L248" s="32" t="s">
        <v>63</v>
      </c>
      <c r="M248" s="31" t="s">
        <v>126</v>
      </c>
      <c r="N248" s="31" t="s">
        <v>127</v>
      </c>
      <c r="O248" s="32" t="s">
        <v>128</v>
      </c>
      <c r="P248" s="32" t="s">
        <v>121</v>
      </c>
      <c r="Q248" s="31"/>
      <c r="R248" s="31" t="s">
        <v>122</v>
      </c>
      <c r="S248" s="31" t="s">
        <v>66</v>
      </c>
      <c r="T248" s="31" t="s">
        <v>67</v>
      </c>
      <c r="U248" s="31" t="s">
        <v>68</v>
      </c>
      <c r="V248" s="31" t="s">
        <v>765</v>
      </c>
      <c r="W248" s="31" t="s">
        <v>687</v>
      </c>
      <c r="X248" s="31" t="s">
        <v>129</v>
      </c>
      <c r="Y248" s="31" t="s">
        <v>67</v>
      </c>
      <c r="Z248" s="31"/>
      <c r="AA248" s="31"/>
      <c r="AB248" s="31"/>
      <c r="AC248" s="31"/>
      <c r="AD248" s="31"/>
      <c r="AE248" s="31"/>
      <c r="AF248" s="31"/>
      <c r="AG248" s="31"/>
      <c r="AH248" s="31" t="s">
        <v>216</v>
      </c>
      <c r="AI248" s="31"/>
      <c r="AJ248" s="31"/>
      <c r="AK248" s="31"/>
      <c r="AL248" s="31"/>
      <c r="AM248" s="31"/>
      <c r="AN248" s="31"/>
      <c r="AO248" s="31" t="s">
        <v>73</v>
      </c>
      <c r="AP248" s="31" t="s">
        <v>74</v>
      </c>
      <c r="AQ248" s="31"/>
      <c r="AR248" s="31"/>
      <c r="AS248" s="31" t="s">
        <v>75</v>
      </c>
      <c r="AT248" s="31" t="s">
        <v>408</v>
      </c>
      <c r="AU248" s="31" t="s">
        <v>295</v>
      </c>
      <c r="AV248" s="31" t="s">
        <v>468</v>
      </c>
      <c r="AW248" s="31" t="s">
        <v>766</v>
      </c>
      <c r="AX248" s="31" t="s">
        <v>83</v>
      </c>
      <c r="AY248" s="31" t="s">
        <v>83</v>
      </c>
      <c r="AZ248" s="31" t="s">
        <v>61</v>
      </c>
      <c r="BA248" s="31"/>
      <c r="BB248" s="31"/>
      <c r="BC248" s="31"/>
      <c r="BD248" s="31"/>
      <c r="BE248" s="31"/>
      <c r="BF248" s="31"/>
      <c r="BG248" s="31" t="s">
        <v>130</v>
      </c>
    </row>
    <row r="249" spans="1:59" s="35" customFormat="1" ht="13.5" customHeight="1" x14ac:dyDescent="0.25">
      <c r="A249" s="31" t="s">
        <v>137</v>
      </c>
      <c r="B249" s="31" t="s">
        <v>60</v>
      </c>
      <c r="C249" s="32" t="s">
        <v>450</v>
      </c>
      <c r="D249" s="32" t="s">
        <v>61</v>
      </c>
      <c r="E249" s="32"/>
      <c r="F249" s="31" t="s">
        <v>116</v>
      </c>
      <c r="G249" s="32" t="s">
        <v>117</v>
      </c>
      <c r="H249" s="33">
        <v>44668</v>
      </c>
      <c r="I249" s="32" t="s">
        <v>82</v>
      </c>
      <c r="J249" s="34">
        <v>4</v>
      </c>
      <c r="K249" s="32" t="s">
        <v>83</v>
      </c>
      <c r="L249" s="32" t="s">
        <v>63</v>
      </c>
      <c r="M249" s="31" t="s">
        <v>125</v>
      </c>
      <c r="N249" s="31" t="s">
        <v>64</v>
      </c>
      <c r="O249" s="32" t="s">
        <v>65</v>
      </c>
      <c r="P249" s="32" t="s">
        <v>121</v>
      </c>
      <c r="Q249" s="31"/>
      <c r="R249" s="31" t="s">
        <v>122</v>
      </c>
      <c r="S249" s="31" t="s">
        <v>66</v>
      </c>
      <c r="T249" s="31" t="s">
        <v>67</v>
      </c>
      <c r="U249" s="31" t="s">
        <v>68</v>
      </c>
      <c r="V249" s="31" t="s">
        <v>454</v>
      </c>
      <c r="W249" s="31" t="s">
        <v>453</v>
      </c>
      <c r="X249" s="31" t="s">
        <v>129</v>
      </c>
      <c r="Y249" s="31" t="s">
        <v>61</v>
      </c>
      <c r="Z249" s="31"/>
      <c r="AA249" s="31"/>
      <c r="AB249" s="31"/>
      <c r="AC249" s="31"/>
      <c r="AD249" s="31"/>
      <c r="AE249" s="31"/>
      <c r="AF249" s="31"/>
      <c r="AG249" s="31"/>
      <c r="AH249" s="31" t="s">
        <v>108</v>
      </c>
      <c r="AI249" s="31"/>
      <c r="AJ249" s="31"/>
      <c r="AK249" s="31"/>
      <c r="AL249" s="31"/>
      <c r="AM249" s="31"/>
      <c r="AN249" s="31"/>
      <c r="AO249" s="31" t="s">
        <v>73</v>
      </c>
      <c r="AP249" s="31" t="s">
        <v>74</v>
      </c>
      <c r="AQ249" s="31"/>
      <c r="AR249" s="31"/>
      <c r="AS249" s="31" t="s">
        <v>75</v>
      </c>
      <c r="AT249" s="31" t="s">
        <v>118</v>
      </c>
      <c r="AU249" s="31" t="s">
        <v>167</v>
      </c>
      <c r="AV249" s="31" t="s">
        <v>300</v>
      </c>
      <c r="AW249" s="31" t="s">
        <v>461</v>
      </c>
      <c r="AX249" s="31" t="s">
        <v>83</v>
      </c>
      <c r="AY249" s="31" t="s">
        <v>78</v>
      </c>
      <c r="AZ249" s="31" t="s">
        <v>61</v>
      </c>
      <c r="BA249" s="31"/>
      <c r="BB249" s="31"/>
      <c r="BC249" s="31"/>
      <c r="BD249" s="31"/>
      <c r="BE249" s="31"/>
      <c r="BF249" s="31"/>
      <c r="BG249" s="31" t="s">
        <v>79</v>
      </c>
    </row>
    <row r="250" spans="1:59" s="35" customFormat="1" ht="13.5" customHeight="1" x14ac:dyDescent="0.25">
      <c r="A250" s="31" t="s">
        <v>137</v>
      </c>
      <c r="B250" s="31" t="s">
        <v>60</v>
      </c>
      <c r="C250" s="32" t="s">
        <v>449</v>
      </c>
      <c r="D250" s="32" t="s">
        <v>61</v>
      </c>
      <c r="E250" s="32"/>
      <c r="F250" s="31" t="s">
        <v>110</v>
      </c>
      <c r="G250" s="32" t="s">
        <v>111</v>
      </c>
      <c r="H250" s="33">
        <v>44668</v>
      </c>
      <c r="I250" s="32" t="s">
        <v>161</v>
      </c>
      <c r="J250" s="34">
        <v>4</v>
      </c>
      <c r="K250" s="32" t="s">
        <v>83</v>
      </c>
      <c r="L250" s="32" t="s">
        <v>63</v>
      </c>
      <c r="M250" s="31" t="s">
        <v>125</v>
      </c>
      <c r="N250" s="31" t="s">
        <v>64</v>
      </c>
      <c r="O250" s="32" t="s">
        <v>65</v>
      </c>
      <c r="P250" s="32" t="s">
        <v>121</v>
      </c>
      <c r="Q250" s="31"/>
      <c r="R250" s="31" t="s">
        <v>122</v>
      </c>
      <c r="S250" s="31" t="s">
        <v>66</v>
      </c>
      <c r="T250" s="31" t="s">
        <v>67</v>
      </c>
      <c r="U250" s="31" t="s">
        <v>68</v>
      </c>
      <c r="V250" s="31" t="s">
        <v>454</v>
      </c>
      <c r="W250" s="31" t="s">
        <v>453</v>
      </c>
      <c r="X250" s="31" t="s">
        <v>129</v>
      </c>
      <c r="Y250" s="31" t="s">
        <v>61</v>
      </c>
      <c r="Z250" s="31"/>
      <c r="AA250" s="31"/>
      <c r="AB250" s="31"/>
      <c r="AC250" s="31"/>
      <c r="AD250" s="31"/>
      <c r="AE250" s="31"/>
      <c r="AF250" s="31"/>
      <c r="AG250" s="31"/>
      <c r="AH250" s="31" t="s">
        <v>221</v>
      </c>
      <c r="AI250" s="31"/>
      <c r="AJ250" s="31"/>
      <c r="AK250" s="31"/>
      <c r="AL250" s="31"/>
      <c r="AM250" s="31"/>
      <c r="AN250" s="31"/>
      <c r="AO250" s="31" t="s">
        <v>73</v>
      </c>
      <c r="AP250" s="31" t="s">
        <v>74</v>
      </c>
      <c r="AQ250" s="31"/>
      <c r="AR250" s="31"/>
      <c r="AS250" s="31" t="s">
        <v>75</v>
      </c>
      <c r="AT250" s="31" t="s">
        <v>93</v>
      </c>
      <c r="AU250" s="31" t="s">
        <v>293</v>
      </c>
      <c r="AV250" s="31" t="s">
        <v>335</v>
      </c>
      <c r="AW250" s="31" t="s">
        <v>460</v>
      </c>
      <c r="AX250" s="31" t="s">
        <v>83</v>
      </c>
      <c r="AY250" s="31" t="s">
        <v>84</v>
      </c>
      <c r="AZ250" s="31" t="s">
        <v>61</v>
      </c>
      <c r="BA250" s="31"/>
      <c r="BB250" s="31"/>
      <c r="BC250" s="31"/>
      <c r="BD250" s="31"/>
      <c r="BE250" s="31"/>
      <c r="BF250" s="31"/>
      <c r="BG250" s="31" t="s">
        <v>79</v>
      </c>
    </row>
    <row r="251" spans="1:59" s="35" customFormat="1" ht="13.5" customHeight="1" x14ac:dyDescent="0.25">
      <c r="A251" s="31" t="s">
        <v>137</v>
      </c>
      <c r="B251" s="31" t="s">
        <v>60</v>
      </c>
      <c r="C251" s="32" t="s">
        <v>451</v>
      </c>
      <c r="D251" s="32" t="s">
        <v>61</v>
      </c>
      <c r="E251" s="32"/>
      <c r="F251" s="31" t="s">
        <v>110</v>
      </c>
      <c r="G251" s="32" t="s">
        <v>111</v>
      </c>
      <c r="H251" s="33">
        <v>44668</v>
      </c>
      <c r="I251" s="32" t="s">
        <v>82</v>
      </c>
      <c r="J251" s="34">
        <v>4</v>
      </c>
      <c r="K251" s="32" t="s">
        <v>83</v>
      </c>
      <c r="L251" s="32" t="s">
        <v>63</v>
      </c>
      <c r="M251" s="31" t="s">
        <v>125</v>
      </c>
      <c r="N251" s="31" t="s">
        <v>64</v>
      </c>
      <c r="O251" s="32" t="s">
        <v>65</v>
      </c>
      <c r="P251" s="32" t="s">
        <v>121</v>
      </c>
      <c r="Q251" s="31"/>
      <c r="R251" s="31" t="s">
        <v>122</v>
      </c>
      <c r="S251" s="31" t="s">
        <v>66</v>
      </c>
      <c r="T251" s="31" t="s">
        <v>67</v>
      </c>
      <c r="U251" s="31" t="s">
        <v>68</v>
      </c>
      <c r="V251" s="31" t="s">
        <v>454</v>
      </c>
      <c r="W251" s="31" t="s">
        <v>453</v>
      </c>
      <c r="X251" s="31" t="s">
        <v>129</v>
      </c>
      <c r="Y251" s="31" t="s">
        <v>61</v>
      </c>
      <c r="Z251" s="31"/>
      <c r="AA251" s="31"/>
      <c r="AB251" s="31"/>
      <c r="AC251" s="31"/>
      <c r="AD251" s="31"/>
      <c r="AE251" s="31"/>
      <c r="AF251" s="31"/>
      <c r="AG251" s="31"/>
      <c r="AH251" s="31" t="s">
        <v>455</v>
      </c>
      <c r="AI251" s="31"/>
      <c r="AJ251" s="31"/>
      <c r="AK251" s="31"/>
      <c r="AL251" s="31"/>
      <c r="AM251" s="31"/>
      <c r="AN251" s="31"/>
      <c r="AO251" s="31" t="s">
        <v>73</v>
      </c>
      <c r="AP251" s="31" t="s">
        <v>74</v>
      </c>
      <c r="AQ251" s="31"/>
      <c r="AR251" s="31"/>
      <c r="AS251" s="31" t="s">
        <v>75</v>
      </c>
      <c r="AT251" s="31" t="s">
        <v>72</v>
      </c>
      <c r="AU251" s="31" t="s">
        <v>89</v>
      </c>
      <c r="AV251" s="31" t="s">
        <v>457</v>
      </c>
      <c r="AW251" s="31" t="s">
        <v>462</v>
      </c>
      <c r="AX251" s="31" t="s">
        <v>83</v>
      </c>
      <c r="AY251" s="31" t="s">
        <v>61</v>
      </c>
      <c r="AZ251" s="31" t="s">
        <v>61</v>
      </c>
      <c r="BA251" s="31"/>
      <c r="BB251" s="31"/>
      <c r="BC251" s="31"/>
      <c r="BD251" s="31"/>
      <c r="BE251" s="31"/>
      <c r="BF251" s="31"/>
      <c r="BG251" s="31" t="s">
        <v>79</v>
      </c>
    </row>
    <row r="252" spans="1:59" s="35" customFormat="1" ht="13.5" customHeight="1" x14ac:dyDescent="0.25">
      <c r="A252" s="31" t="s">
        <v>137</v>
      </c>
      <c r="B252" s="31" t="s">
        <v>60</v>
      </c>
      <c r="C252" s="32" t="s">
        <v>452</v>
      </c>
      <c r="D252" s="32" t="s">
        <v>61</v>
      </c>
      <c r="E252" s="32"/>
      <c r="F252" s="31" t="s">
        <v>85</v>
      </c>
      <c r="G252" s="32" t="s">
        <v>86</v>
      </c>
      <c r="H252" s="33">
        <v>44668</v>
      </c>
      <c r="I252" s="32" t="s">
        <v>453</v>
      </c>
      <c r="J252" s="34">
        <v>4</v>
      </c>
      <c r="K252" s="32" t="s">
        <v>83</v>
      </c>
      <c r="L252" s="32" t="s">
        <v>63</v>
      </c>
      <c r="M252" s="31" t="s">
        <v>125</v>
      </c>
      <c r="N252" s="31" t="s">
        <v>64</v>
      </c>
      <c r="O252" s="32" t="s">
        <v>65</v>
      </c>
      <c r="P252" s="32" t="s">
        <v>121</v>
      </c>
      <c r="Q252" s="31"/>
      <c r="R252" s="31" t="s">
        <v>122</v>
      </c>
      <c r="S252" s="31" t="s">
        <v>66</v>
      </c>
      <c r="T252" s="31" t="s">
        <v>67</v>
      </c>
      <c r="U252" s="31" t="s">
        <v>68</v>
      </c>
      <c r="V252" s="31" t="s">
        <v>454</v>
      </c>
      <c r="W252" s="31" t="s">
        <v>453</v>
      </c>
      <c r="X252" s="31" t="s">
        <v>129</v>
      </c>
      <c r="Y252" s="31" t="s">
        <v>84</v>
      </c>
      <c r="Z252" s="31"/>
      <c r="AA252" s="31"/>
      <c r="AB252" s="31"/>
      <c r="AC252" s="31"/>
      <c r="AD252" s="31"/>
      <c r="AE252" s="31"/>
      <c r="AF252" s="31"/>
      <c r="AG252" s="31"/>
      <c r="AH252" s="31" t="s">
        <v>88</v>
      </c>
      <c r="AI252" s="31"/>
      <c r="AJ252" s="31"/>
      <c r="AK252" s="31"/>
      <c r="AL252" s="31"/>
      <c r="AM252" s="31"/>
      <c r="AN252" s="31"/>
      <c r="AO252" s="31" t="s">
        <v>73</v>
      </c>
      <c r="AP252" s="31" t="s">
        <v>74</v>
      </c>
      <c r="AQ252" s="31"/>
      <c r="AR252" s="31"/>
      <c r="AS252" s="31" t="s">
        <v>75</v>
      </c>
      <c r="AT252" s="31" t="s">
        <v>118</v>
      </c>
      <c r="AU252" s="31" t="s">
        <v>108</v>
      </c>
      <c r="AV252" s="31" t="s">
        <v>300</v>
      </c>
      <c r="AW252" s="31" t="s">
        <v>101</v>
      </c>
      <c r="AX252" s="31" t="s">
        <v>83</v>
      </c>
      <c r="AY252" s="31" t="s">
        <v>61</v>
      </c>
      <c r="AZ252" s="31" t="s">
        <v>84</v>
      </c>
      <c r="BA252" s="31"/>
      <c r="BB252" s="31"/>
      <c r="BC252" s="31"/>
      <c r="BD252" s="31"/>
      <c r="BE252" s="31"/>
      <c r="BF252" s="31"/>
      <c r="BG252" s="31" t="s">
        <v>79</v>
      </c>
    </row>
    <row r="253" spans="1:59" s="35" customFormat="1" ht="13.5" customHeight="1" x14ac:dyDescent="0.25">
      <c r="A253" s="31" t="s">
        <v>137</v>
      </c>
      <c r="B253" s="31" t="s">
        <v>60</v>
      </c>
      <c r="C253" s="32" t="s">
        <v>447</v>
      </c>
      <c r="D253" s="32" t="s">
        <v>61</v>
      </c>
      <c r="E253" s="32"/>
      <c r="F253" s="31" t="s">
        <v>155</v>
      </c>
      <c r="G253" s="32" t="s">
        <v>560</v>
      </c>
      <c r="H253" s="33">
        <v>44668</v>
      </c>
      <c r="I253" s="32" t="s">
        <v>161</v>
      </c>
      <c r="J253" s="34">
        <v>4</v>
      </c>
      <c r="K253" s="32" t="s">
        <v>83</v>
      </c>
      <c r="L253" s="32" t="s">
        <v>63</v>
      </c>
      <c r="M253" s="31" t="s">
        <v>125</v>
      </c>
      <c r="N253" s="31" t="s">
        <v>64</v>
      </c>
      <c r="O253" s="32" t="s">
        <v>65</v>
      </c>
      <c r="P253" s="32" t="s">
        <v>121</v>
      </c>
      <c r="Q253" s="31"/>
      <c r="R253" s="31" t="s">
        <v>122</v>
      </c>
      <c r="S253" s="31" t="s">
        <v>66</v>
      </c>
      <c r="T253" s="31" t="s">
        <v>67</v>
      </c>
      <c r="U253" s="31" t="s">
        <v>68</v>
      </c>
      <c r="V253" s="31" t="s">
        <v>454</v>
      </c>
      <c r="W253" s="31" t="s">
        <v>453</v>
      </c>
      <c r="X253" s="31" t="s">
        <v>129</v>
      </c>
      <c r="Y253" s="31" t="s">
        <v>84</v>
      </c>
      <c r="Z253" s="31"/>
      <c r="AA253" s="31"/>
      <c r="AB253" s="31"/>
      <c r="AC253" s="31"/>
      <c r="AD253" s="31"/>
      <c r="AE253" s="31"/>
      <c r="AF253" s="31"/>
      <c r="AG253" s="31"/>
      <c r="AH253" s="31" t="s">
        <v>100</v>
      </c>
      <c r="AI253" s="31"/>
      <c r="AJ253" s="31"/>
      <c r="AK253" s="31"/>
      <c r="AL253" s="31"/>
      <c r="AM253" s="31"/>
      <c r="AN253" s="31"/>
      <c r="AO253" s="31" t="s">
        <v>73</v>
      </c>
      <c r="AP253" s="31" t="s">
        <v>170</v>
      </c>
      <c r="AQ253" s="31"/>
      <c r="AR253" s="31"/>
      <c r="AS253" s="31" t="s">
        <v>75</v>
      </c>
      <c r="AT253" s="31" t="s">
        <v>172</v>
      </c>
      <c r="AU253" s="31" t="s">
        <v>102</v>
      </c>
      <c r="AV253" s="31"/>
      <c r="AW253" s="31" t="s">
        <v>458</v>
      </c>
      <c r="AX253" s="31" t="s">
        <v>83</v>
      </c>
      <c r="AY253" s="31" t="s">
        <v>71</v>
      </c>
      <c r="AZ253" s="31" t="s">
        <v>61</v>
      </c>
      <c r="BA253" s="31"/>
      <c r="BB253" s="31"/>
      <c r="BC253" s="31"/>
      <c r="BD253" s="31"/>
      <c r="BE253" s="31"/>
      <c r="BF253" s="31"/>
      <c r="BG253" s="31" t="s">
        <v>79</v>
      </c>
    </row>
    <row r="254" spans="1:59" s="35" customFormat="1" ht="13.5" customHeight="1" x14ac:dyDescent="0.25">
      <c r="A254" s="31" t="s">
        <v>137</v>
      </c>
      <c r="B254" s="31" t="s">
        <v>60</v>
      </c>
      <c r="C254" s="32" t="s">
        <v>448</v>
      </c>
      <c r="D254" s="32" t="s">
        <v>61</v>
      </c>
      <c r="E254" s="32"/>
      <c r="F254" s="31" t="s">
        <v>160</v>
      </c>
      <c r="G254" s="32" t="s">
        <v>699</v>
      </c>
      <c r="H254" s="33">
        <v>44668</v>
      </c>
      <c r="I254" s="32" t="s">
        <v>161</v>
      </c>
      <c r="J254" s="34">
        <v>5</v>
      </c>
      <c r="K254" s="32" t="s">
        <v>78</v>
      </c>
      <c r="L254" s="32" t="s">
        <v>63</v>
      </c>
      <c r="M254" s="31" t="s">
        <v>125</v>
      </c>
      <c r="N254" s="31" t="s">
        <v>64</v>
      </c>
      <c r="O254" s="32" t="s">
        <v>65</v>
      </c>
      <c r="P254" s="32" t="s">
        <v>121</v>
      </c>
      <c r="Q254" s="31"/>
      <c r="R254" s="31" t="s">
        <v>122</v>
      </c>
      <c r="S254" s="31" t="s">
        <v>66</v>
      </c>
      <c r="T254" s="31" t="s">
        <v>67</v>
      </c>
      <c r="U254" s="31" t="s">
        <v>68</v>
      </c>
      <c r="V254" s="31" t="s">
        <v>454</v>
      </c>
      <c r="W254" s="31" t="s">
        <v>453</v>
      </c>
      <c r="X254" s="31" t="s">
        <v>129</v>
      </c>
      <c r="Y254" s="31" t="s">
        <v>78</v>
      </c>
      <c r="Z254" s="31"/>
      <c r="AA254" s="31"/>
      <c r="AB254" s="31"/>
      <c r="AC254" s="31"/>
      <c r="AD254" s="31"/>
      <c r="AE254" s="31"/>
      <c r="AF254" s="31"/>
      <c r="AG254" s="31"/>
      <c r="AH254" s="31" t="s">
        <v>221</v>
      </c>
      <c r="AI254" s="31"/>
      <c r="AJ254" s="31"/>
      <c r="AK254" s="31"/>
      <c r="AL254" s="31"/>
      <c r="AM254" s="31"/>
      <c r="AN254" s="31"/>
      <c r="AO254" s="31" t="s">
        <v>73</v>
      </c>
      <c r="AP254" s="31" t="s">
        <v>170</v>
      </c>
      <c r="AQ254" s="31"/>
      <c r="AR254" s="31"/>
      <c r="AS254" s="31" t="s">
        <v>75</v>
      </c>
      <c r="AT254" s="31" t="s">
        <v>221</v>
      </c>
      <c r="AU254" s="31" t="s">
        <v>456</v>
      </c>
      <c r="AV254" s="31" t="s">
        <v>336</v>
      </c>
      <c r="AW254" s="31" t="s">
        <v>459</v>
      </c>
      <c r="AX254" s="31" t="s">
        <v>83</v>
      </c>
      <c r="AY254" s="31" t="s">
        <v>71</v>
      </c>
      <c r="AZ254" s="31" t="s">
        <v>61</v>
      </c>
      <c r="BA254" s="31"/>
      <c r="BB254" s="31"/>
      <c r="BC254" s="31"/>
      <c r="BD254" s="31"/>
      <c r="BE254" s="31"/>
      <c r="BF254" s="31"/>
      <c r="BG254" s="31" t="s">
        <v>79</v>
      </c>
    </row>
    <row r="255" spans="1:59" s="35" customFormat="1" ht="13.5" customHeight="1" x14ac:dyDescent="0.25">
      <c r="A255" s="31" t="s">
        <v>59</v>
      </c>
      <c r="B255" s="31" t="s">
        <v>60</v>
      </c>
      <c r="C255" s="32" t="s">
        <v>770</v>
      </c>
      <c r="D255" s="32" t="s">
        <v>71</v>
      </c>
      <c r="E255" s="32"/>
      <c r="F255" s="31" t="s">
        <v>80</v>
      </c>
      <c r="G255" s="32" t="s">
        <v>81</v>
      </c>
      <c r="H255" s="33">
        <v>44669</v>
      </c>
      <c r="I255" s="32" t="s">
        <v>584</v>
      </c>
      <c r="J255" s="34">
        <v>4</v>
      </c>
      <c r="K255" s="32" t="s">
        <v>61</v>
      </c>
      <c r="L255" s="32" t="s">
        <v>63</v>
      </c>
      <c r="M255" s="31" t="s">
        <v>125</v>
      </c>
      <c r="N255" s="31" t="s">
        <v>64</v>
      </c>
      <c r="O255" s="32" t="s">
        <v>65</v>
      </c>
      <c r="P255" s="32" t="s">
        <v>121</v>
      </c>
      <c r="Q255" s="31"/>
      <c r="R255" s="31" t="s">
        <v>122</v>
      </c>
      <c r="S255" s="31" t="s">
        <v>66</v>
      </c>
      <c r="T255" s="31" t="s">
        <v>67</v>
      </c>
      <c r="U255" s="31" t="s">
        <v>68</v>
      </c>
      <c r="V255" s="31" t="s">
        <v>765</v>
      </c>
      <c r="W255" s="31" t="s">
        <v>687</v>
      </c>
      <c r="X255" s="31" t="s">
        <v>129</v>
      </c>
      <c r="Y255" s="31" t="s">
        <v>99</v>
      </c>
      <c r="Z255" s="31"/>
      <c r="AA255" s="31"/>
      <c r="AB255" s="31"/>
      <c r="AC255" s="31"/>
      <c r="AD255" s="31"/>
      <c r="AE255" s="31"/>
      <c r="AF255" s="31"/>
      <c r="AG255" s="31"/>
      <c r="AH255" s="31" t="s">
        <v>89</v>
      </c>
      <c r="AI255" s="31"/>
      <c r="AJ255" s="31"/>
      <c r="AK255" s="31"/>
      <c r="AL255" s="31"/>
      <c r="AM255" s="31" t="s">
        <v>94</v>
      </c>
      <c r="AN255" s="31"/>
      <c r="AO255" s="31" t="s">
        <v>95</v>
      </c>
      <c r="AP255" s="31" t="s">
        <v>74</v>
      </c>
      <c r="AQ255" s="31" t="s">
        <v>96</v>
      </c>
      <c r="AR255" s="31" t="s">
        <v>97</v>
      </c>
      <c r="AS255" s="31" t="s">
        <v>75</v>
      </c>
      <c r="AT255" s="31" t="s">
        <v>103</v>
      </c>
      <c r="AU255" s="31" t="s">
        <v>367</v>
      </c>
      <c r="AV255" s="31" t="s">
        <v>301</v>
      </c>
      <c r="AW255" s="31" t="s">
        <v>315</v>
      </c>
      <c r="AX255" s="31" t="s">
        <v>84</v>
      </c>
      <c r="AY255" s="31" t="s">
        <v>83</v>
      </c>
      <c r="AZ255" s="31" t="s">
        <v>61</v>
      </c>
      <c r="BA255" s="31"/>
      <c r="BB255" s="31"/>
      <c r="BC255" s="31"/>
      <c r="BD255" s="31"/>
      <c r="BE255" s="31"/>
      <c r="BF255" s="31"/>
      <c r="BG255" s="31" t="s">
        <v>130</v>
      </c>
    </row>
    <row r="256" spans="1:59" s="35" customFormat="1" ht="13.5" customHeight="1" x14ac:dyDescent="0.25">
      <c r="A256" s="31" t="s">
        <v>59</v>
      </c>
      <c r="B256" s="31" t="s">
        <v>60</v>
      </c>
      <c r="C256" s="32" t="s">
        <v>772</v>
      </c>
      <c r="D256" s="32" t="s">
        <v>61</v>
      </c>
      <c r="E256" s="32"/>
      <c r="F256" s="31" t="s">
        <v>80</v>
      </c>
      <c r="G256" s="32" t="s">
        <v>81</v>
      </c>
      <c r="H256" s="33">
        <v>44669</v>
      </c>
      <c r="I256" s="32" t="s">
        <v>502</v>
      </c>
      <c r="J256" s="34">
        <v>4</v>
      </c>
      <c r="K256" s="32" t="s">
        <v>78</v>
      </c>
      <c r="L256" s="32" t="s">
        <v>63</v>
      </c>
      <c r="M256" s="31" t="s">
        <v>125</v>
      </c>
      <c r="N256" s="31" t="s">
        <v>64</v>
      </c>
      <c r="O256" s="32" t="s">
        <v>65</v>
      </c>
      <c r="P256" s="32" t="s">
        <v>121</v>
      </c>
      <c r="Q256" s="31"/>
      <c r="R256" s="31" t="s">
        <v>122</v>
      </c>
      <c r="S256" s="31" t="s">
        <v>66</v>
      </c>
      <c r="T256" s="31" t="s">
        <v>67</v>
      </c>
      <c r="U256" s="31" t="s">
        <v>68</v>
      </c>
      <c r="V256" s="31" t="s">
        <v>765</v>
      </c>
      <c r="W256" s="31" t="s">
        <v>687</v>
      </c>
      <c r="X256" s="31" t="s">
        <v>129</v>
      </c>
      <c r="Y256" s="31" t="s">
        <v>67</v>
      </c>
      <c r="Z256" s="31"/>
      <c r="AA256" s="31"/>
      <c r="AB256" s="31"/>
      <c r="AC256" s="31"/>
      <c r="AD256" s="31"/>
      <c r="AE256" s="31"/>
      <c r="AF256" s="31"/>
      <c r="AG256" s="31"/>
      <c r="AH256" s="31" t="s">
        <v>167</v>
      </c>
      <c r="AI256" s="31"/>
      <c r="AJ256" s="31"/>
      <c r="AK256" s="31"/>
      <c r="AL256" s="31"/>
      <c r="AM256" s="31"/>
      <c r="AN256" s="31"/>
      <c r="AO256" s="31" t="s">
        <v>73</v>
      </c>
      <c r="AP256" s="31" t="s">
        <v>74</v>
      </c>
      <c r="AQ256" s="31"/>
      <c r="AR256" s="31"/>
      <c r="AS256" s="31" t="s">
        <v>123</v>
      </c>
      <c r="AT256" s="31" t="s">
        <v>221</v>
      </c>
      <c r="AU256" s="31" t="s">
        <v>184</v>
      </c>
      <c r="AV256" s="31" t="s">
        <v>134</v>
      </c>
      <c r="AW256" s="31" t="s">
        <v>272</v>
      </c>
      <c r="AX256" s="31" t="s">
        <v>67</v>
      </c>
      <c r="AY256" s="31" t="s">
        <v>83</v>
      </c>
      <c r="AZ256" s="31" t="s">
        <v>61</v>
      </c>
      <c r="BA256" s="31"/>
      <c r="BB256" s="31"/>
      <c r="BC256" s="31"/>
      <c r="BD256" s="31"/>
      <c r="BE256" s="31"/>
      <c r="BF256" s="31"/>
      <c r="BG256" s="31" t="s">
        <v>130</v>
      </c>
    </row>
    <row r="257" spans="1:59" s="35" customFormat="1" ht="13.5" customHeight="1" x14ac:dyDescent="0.25">
      <c r="A257" s="31" t="s">
        <v>59</v>
      </c>
      <c r="B257" s="31" t="s">
        <v>60</v>
      </c>
      <c r="C257" s="32" t="s">
        <v>773</v>
      </c>
      <c r="D257" s="32" t="s">
        <v>61</v>
      </c>
      <c r="E257" s="32"/>
      <c r="F257" s="32" t="s">
        <v>213</v>
      </c>
      <c r="G257" s="31" t="s">
        <v>480</v>
      </c>
      <c r="H257" s="33">
        <v>44669</v>
      </c>
      <c r="I257" s="32" t="s">
        <v>502</v>
      </c>
      <c r="J257" s="34">
        <v>5</v>
      </c>
      <c r="K257" s="32" t="s">
        <v>78</v>
      </c>
      <c r="L257" s="32" t="s">
        <v>63</v>
      </c>
      <c r="M257" s="31" t="s">
        <v>125</v>
      </c>
      <c r="N257" s="31" t="s">
        <v>64</v>
      </c>
      <c r="O257" s="32" t="s">
        <v>65</v>
      </c>
      <c r="P257" s="32" t="s">
        <v>121</v>
      </c>
      <c r="Q257" s="31"/>
      <c r="R257" s="31" t="s">
        <v>122</v>
      </c>
      <c r="S257" s="31" t="s">
        <v>66</v>
      </c>
      <c r="T257" s="31" t="s">
        <v>67</v>
      </c>
      <c r="U257" s="31" t="s">
        <v>68</v>
      </c>
      <c r="V257" s="31" t="s">
        <v>765</v>
      </c>
      <c r="W257" s="31" t="s">
        <v>687</v>
      </c>
      <c r="X257" s="31" t="s">
        <v>129</v>
      </c>
      <c r="Y257" s="31" t="s">
        <v>87</v>
      </c>
      <c r="Z257" s="31"/>
      <c r="AA257" s="31"/>
      <c r="AB257" s="31"/>
      <c r="AC257" s="31"/>
      <c r="AD257" s="31"/>
      <c r="AE257" s="31"/>
      <c r="AF257" s="31"/>
      <c r="AG257" s="31"/>
      <c r="AH257" s="31" t="s">
        <v>360</v>
      </c>
      <c r="AI257" s="31"/>
      <c r="AJ257" s="31"/>
      <c r="AK257" s="31"/>
      <c r="AL257" s="31"/>
      <c r="AM257" s="31"/>
      <c r="AN257" s="31"/>
      <c r="AO257" s="31" t="s">
        <v>73</v>
      </c>
      <c r="AP257" s="31" t="s">
        <v>170</v>
      </c>
      <c r="AQ257" s="31"/>
      <c r="AR257" s="31"/>
      <c r="AS257" s="31" t="s">
        <v>123</v>
      </c>
      <c r="AT257" s="31" t="s">
        <v>216</v>
      </c>
      <c r="AU257" s="31" t="s">
        <v>167</v>
      </c>
      <c r="AV257" s="31" t="s">
        <v>774</v>
      </c>
      <c r="AW257" s="31"/>
      <c r="AX257" s="31" t="s">
        <v>83</v>
      </c>
      <c r="AY257" s="31" t="s">
        <v>83</v>
      </c>
      <c r="AZ257" s="31" t="s">
        <v>61</v>
      </c>
      <c r="BA257" s="31"/>
      <c r="BB257" s="31"/>
      <c r="BC257" s="31"/>
      <c r="BD257" s="31"/>
      <c r="BE257" s="31"/>
      <c r="BF257" s="31"/>
      <c r="BG257" s="31" t="s">
        <v>130</v>
      </c>
    </row>
    <row r="258" spans="1:59" s="35" customFormat="1" ht="13.5" customHeight="1" x14ac:dyDescent="0.25">
      <c r="A258" s="31" t="s">
        <v>59</v>
      </c>
      <c r="B258" s="31" t="s">
        <v>60</v>
      </c>
      <c r="C258" s="32" t="s">
        <v>767</v>
      </c>
      <c r="D258" s="32" t="s">
        <v>61</v>
      </c>
      <c r="E258" s="32"/>
      <c r="F258" s="32" t="s">
        <v>291</v>
      </c>
      <c r="G258" s="31" t="s">
        <v>691</v>
      </c>
      <c r="H258" s="33">
        <v>44669</v>
      </c>
      <c r="I258" s="32" t="s">
        <v>580</v>
      </c>
      <c r="J258" s="34">
        <v>5</v>
      </c>
      <c r="K258" s="32" t="s">
        <v>83</v>
      </c>
      <c r="L258" s="32" t="s">
        <v>63</v>
      </c>
      <c r="M258" s="31" t="s">
        <v>125</v>
      </c>
      <c r="N258" s="31" t="s">
        <v>64</v>
      </c>
      <c r="O258" s="32" t="s">
        <v>65</v>
      </c>
      <c r="P258" s="32" t="s">
        <v>121</v>
      </c>
      <c r="Q258" s="31"/>
      <c r="R258" s="31" t="s">
        <v>122</v>
      </c>
      <c r="S258" s="31" t="s">
        <v>66</v>
      </c>
      <c r="T258" s="31" t="s">
        <v>67</v>
      </c>
      <c r="U258" s="31" t="s">
        <v>68</v>
      </c>
      <c r="V258" s="31" t="s">
        <v>765</v>
      </c>
      <c r="W258" s="31" t="s">
        <v>687</v>
      </c>
      <c r="X258" s="31" t="s">
        <v>129</v>
      </c>
      <c r="Y258" s="31" t="s">
        <v>84</v>
      </c>
      <c r="Z258" s="31"/>
      <c r="AA258" s="31"/>
      <c r="AB258" s="31"/>
      <c r="AC258" s="31"/>
      <c r="AD258" s="31"/>
      <c r="AE258" s="31"/>
      <c r="AF258" s="31"/>
      <c r="AG258" s="31"/>
      <c r="AH258" s="31" t="s">
        <v>163</v>
      </c>
      <c r="AI258" s="31"/>
      <c r="AJ258" s="31"/>
      <c r="AK258" s="31"/>
      <c r="AL258" s="31"/>
      <c r="AM258" s="31"/>
      <c r="AN258" s="31"/>
      <c r="AO258" s="31" t="s">
        <v>73</v>
      </c>
      <c r="AP258" s="31" t="s">
        <v>74</v>
      </c>
      <c r="AQ258" s="31"/>
      <c r="AR258" s="31"/>
      <c r="AS258" s="31" t="s">
        <v>75</v>
      </c>
      <c r="AT258" s="31" t="s">
        <v>172</v>
      </c>
      <c r="AU258" s="31" t="s">
        <v>100</v>
      </c>
      <c r="AV258" s="31" t="s">
        <v>768</v>
      </c>
      <c r="AW258" s="31" t="s">
        <v>769</v>
      </c>
      <c r="AX258" s="31" t="s">
        <v>83</v>
      </c>
      <c r="AY258" s="31" t="s">
        <v>71</v>
      </c>
      <c r="AZ258" s="31" t="s">
        <v>61</v>
      </c>
      <c r="BA258" s="31"/>
      <c r="BB258" s="31"/>
      <c r="BC258" s="31"/>
      <c r="BD258" s="31"/>
      <c r="BE258" s="31"/>
      <c r="BF258" s="31"/>
      <c r="BG258" s="31" t="s">
        <v>130</v>
      </c>
    </row>
    <row r="259" spans="1:59" s="35" customFormat="1" ht="13.5" customHeight="1" x14ac:dyDescent="0.25">
      <c r="A259" s="31" t="s">
        <v>59</v>
      </c>
      <c r="B259" s="31" t="s">
        <v>60</v>
      </c>
      <c r="C259" s="32" t="s">
        <v>290</v>
      </c>
      <c r="D259" s="32" t="s">
        <v>71</v>
      </c>
      <c r="E259" s="32"/>
      <c r="F259" s="31" t="s">
        <v>85</v>
      </c>
      <c r="G259" s="32" t="s">
        <v>86</v>
      </c>
      <c r="H259" s="33">
        <v>44669</v>
      </c>
      <c r="I259" s="32" t="s">
        <v>584</v>
      </c>
      <c r="J259" s="34">
        <v>4</v>
      </c>
      <c r="K259" s="32" t="s">
        <v>83</v>
      </c>
      <c r="L259" s="32" t="s">
        <v>63</v>
      </c>
      <c r="M259" s="31" t="s">
        <v>125</v>
      </c>
      <c r="N259" s="31" t="s">
        <v>64</v>
      </c>
      <c r="O259" s="32" t="s">
        <v>65</v>
      </c>
      <c r="P259" s="32" t="s">
        <v>121</v>
      </c>
      <c r="Q259" s="31"/>
      <c r="R259" s="31" t="s">
        <v>122</v>
      </c>
      <c r="S259" s="31" t="s">
        <v>66</v>
      </c>
      <c r="T259" s="31" t="s">
        <v>67</v>
      </c>
      <c r="U259" s="31" t="s">
        <v>68</v>
      </c>
      <c r="V259" s="31" t="s">
        <v>765</v>
      </c>
      <c r="W259" s="31" t="s">
        <v>687</v>
      </c>
      <c r="X259" s="31" t="s">
        <v>129</v>
      </c>
      <c r="Y259" s="31" t="s">
        <v>67</v>
      </c>
      <c r="Z259" s="31"/>
      <c r="AA259" s="31"/>
      <c r="AB259" s="31"/>
      <c r="AC259" s="31"/>
      <c r="AD259" s="31"/>
      <c r="AE259" s="31"/>
      <c r="AF259" s="31"/>
      <c r="AG259" s="31"/>
      <c r="AH259" s="31" t="s">
        <v>163</v>
      </c>
      <c r="AI259" s="31"/>
      <c r="AJ259" s="31"/>
      <c r="AK259" s="31"/>
      <c r="AL259" s="31"/>
      <c r="AM259" s="31" t="s">
        <v>94</v>
      </c>
      <c r="AN259" s="31"/>
      <c r="AO259" s="31" t="s">
        <v>95</v>
      </c>
      <c r="AP259" s="31" t="s">
        <v>74</v>
      </c>
      <c r="AQ259" s="31" t="s">
        <v>96</v>
      </c>
      <c r="AR259" s="31" t="s">
        <v>97</v>
      </c>
      <c r="AS259" s="31" t="s">
        <v>123</v>
      </c>
      <c r="AT259" s="31" t="s">
        <v>88</v>
      </c>
      <c r="AU259" s="31" t="s">
        <v>89</v>
      </c>
      <c r="AV259" s="31" t="s">
        <v>711</v>
      </c>
      <c r="AW259" s="31" t="s">
        <v>771</v>
      </c>
      <c r="AX259" s="31" t="s">
        <v>83</v>
      </c>
      <c r="AY259" s="31" t="s">
        <v>83</v>
      </c>
      <c r="AZ259" s="31" t="s">
        <v>61</v>
      </c>
      <c r="BA259" s="31"/>
      <c r="BB259" s="31"/>
      <c r="BC259" s="31"/>
      <c r="BD259" s="31"/>
      <c r="BE259" s="31"/>
      <c r="BF259" s="31"/>
      <c r="BG259" s="31" t="s">
        <v>130</v>
      </c>
    </row>
    <row r="260" spans="1:59" s="35" customFormat="1" ht="13.5" customHeight="1" x14ac:dyDescent="0.25">
      <c r="A260" s="31" t="s">
        <v>137</v>
      </c>
      <c r="B260" s="31" t="s">
        <v>60</v>
      </c>
      <c r="C260" s="32" t="s">
        <v>464</v>
      </c>
      <c r="D260" s="32" t="s">
        <v>71</v>
      </c>
      <c r="E260" s="32"/>
      <c r="F260" s="31" t="s">
        <v>85</v>
      </c>
      <c r="G260" s="32" t="s">
        <v>86</v>
      </c>
      <c r="H260" s="33">
        <v>44669</v>
      </c>
      <c r="I260" s="32" t="s">
        <v>91</v>
      </c>
      <c r="J260" s="34">
        <v>4</v>
      </c>
      <c r="K260" s="32" t="s">
        <v>83</v>
      </c>
      <c r="L260" s="32" t="s">
        <v>63</v>
      </c>
      <c r="M260" s="31" t="s">
        <v>126</v>
      </c>
      <c r="N260" s="31" t="s">
        <v>127</v>
      </c>
      <c r="O260" s="32" t="s">
        <v>128</v>
      </c>
      <c r="P260" s="32" t="s">
        <v>121</v>
      </c>
      <c r="Q260" s="31"/>
      <c r="R260" s="31" t="s">
        <v>122</v>
      </c>
      <c r="S260" s="31" t="s">
        <v>66</v>
      </c>
      <c r="T260" s="31" t="s">
        <v>67</v>
      </c>
      <c r="U260" s="31" t="s">
        <v>68</v>
      </c>
      <c r="V260" s="31" t="s">
        <v>454</v>
      </c>
      <c r="W260" s="31" t="s">
        <v>453</v>
      </c>
      <c r="X260" s="31" t="s">
        <v>129</v>
      </c>
      <c r="Y260" s="31" t="s">
        <v>67</v>
      </c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 t="s">
        <v>94</v>
      </c>
      <c r="AN260" s="31"/>
      <c r="AO260" s="31" t="s">
        <v>95</v>
      </c>
      <c r="AP260" s="31" t="s">
        <v>74</v>
      </c>
      <c r="AQ260" s="31" t="s">
        <v>96</v>
      </c>
      <c r="AR260" s="31" t="s">
        <v>97</v>
      </c>
      <c r="AS260" s="31" t="s">
        <v>75</v>
      </c>
      <c r="AT260" s="31"/>
      <c r="AU260" s="31"/>
      <c r="AV260" s="31" t="s">
        <v>467</v>
      </c>
      <c r="AW260" s="31"/>
      <c r="AX260" s="31" t="s">
        <v>83</v>
      </c>
      <c r="AY260" s="31" t="s">
        <v>61</v>
      </c>
      <c r="AZ260" s="31" t="s">
        <v>61</v>
      </c>
      <c r="BA260" s="31"/>
      <c r="BB260" s="31"/>
      <c r="BC260" s="31"/>
      <c r="BD260" s="31"/>
      <c r="BE260" s="31"/>
      <c r="BF260" s="31"/>
      <c r="BG260" s="31" t="s">
        <v>79</v>
      </c>
    </row>
    <row r="261" spans="1:59" s="35" customFormat="1" ht="13.5" customHeight="1" x14ac:dyDescent="0.25">
      <c r="A261" s="31" t="s">
        <v>137</v>
      </c>
      <c r="B261" s="31" t="s">
        <v>60</v>
      </c>
      <c r="C261" s="32" t="s">
        <v>463</v>
      </c>
      <c r="D261" s="32" t="s">
        <v>71</v>
      </c>
      <c r="E261" s="32"/>
      <c r="F261" s="31" t="s">
        <v>85</v>
      </c>
      <c r="G261" s="32" t="s">
        <v>86</v>
      </c>
      <c r="H261" s="33">
        <v>44669</v>
      </c>
      <c r="I261" s="32" t="s">
        <v>214</v>
      </c>
      <c r="J261" s="34">
        <v>4</v>
      </c>
      <c r="K261" s="32" t="s">
        <v>83</v>
      </c>
      <c r="L261" s="32" t="s">
        <v>63</v>
      </c>
      <c r="M261" s="31" t="s">
        <v>126</v>
      </c>
      <c r="N261" s="31" t="s">
        <v>127</v>
      </c>
      <c r="O261" s="32" t="s">
        <v>128</v>
      </c>
      <c r="P261" s="32" t="s">
        <v>121</v>
      </c>
      <c r="Q261" s="31"/>
      <c r="R261" s="31" t="s">
        <v>122</v>
      </c>
      <c r="S261" s="31" t="s">
        <v>66</v>
      </c>
      <c r="T261" s="31" t="s">
        <v>67</v>
      </c>
      <c r="U261" s="31" t="s">
        <v>68</v>
      </c>
      <c r="V261" s="31" t="s">
        <v>454</v>
      </c>
      <c r="W261" s="31" t="s">
        <v>453</v>
      </c>
      <c r="X261" s="31" t="s">
        <v>129</v>
      </c>
      <c r="Y261" s="31" t="s">
        <v>67</v>
      </c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 t="s">
        <v>94</v>
      </c>
      <c r="AN261" s="31"/>
      <c r="AO261" s="31" t="s">
        <v>95</v>
      </c>
      <c r="AP261" s="31" t="s">
        <v>74</v>
      </c>
      <c r="AQ261" s="31" t="s">
        <v>96</v>
      </c>
      <c r="AR261" s="31" t="s">
        <v>97</v>
      </c>
      <c r="AS261" s="31" t="s">
        <v>75</v>
      </c>
      <c r="AT261" s="31"/>
      <c r="AU261" s="31"/>
      <c r="AV261" s="31" t="s">
        <v>466</v>
      </c>
      <c r="AW261" s="31"/>
      <c r="AX261" s="31" t="s">
        <v>83</v>
      </c>
      <c r="AY261" s="31" t="s">
        <v>83</v>
      </c>
      <c r="AZ261" s="31" t="s">
        <v>61</v>
      </c>
      <c r="BA261" s="31"/>
      <c r="BB261" s="31"/>
      <c r="BC261" s="31"/>
      <c r="BD261" s="31"/>
      <c r="BE261" s="31"/>
      <c r="BF261" s="31"/>
      <c r="BG261" s="31" t="s">
        <v>79</v>
      </c>
    </row>
    <row r="262" spans="1:59" s="35" customFormat="1" ht="13.5" customHeight="1" x14ac:dyDescent="0.25">
      <c r="A262" s="31" t="s">
        <v>59</v>
      </c>
      <c r="B262" s="31" t="s">
        <v>60</v>
      </c>
      <c r="C262" s="32" t="s">
        <v>587</v>
      </c>
      <c r="D262" s="32" t="s">
        <v>61</v>
      </c>
      <c r="E262" s="32"/>
      <c r="F262" s="32" t="s">
        <v>212</v>
      </c>
      <c r="G262" s="32" t="s">
        <v>588</v>
      </c>
      <c r="H262" s="33">
        <v>44670</v>
      </c>
      <c r="I262" s="32" t="s">
        <v>584</v>
      </c>
      <c r="J262" s="34">
        <v>4</v>
      </c>
      <c r="K262" s="32" t="s">
        <v>83</v>
      </c>
      <c r="L262" s="32" t="s">
        <v>63</v>
      </c>
      <c r="M262" s="31" t="s">
        <v>125</v>
      </c>
      <c r="N262" s="31" t="s">
        <v>64</v>
      </c>
      <c r="O262" s="32" t="s">
        <v>65</v>
      </c>
      <c r="P262" s="32" t="s">
        <v>121</v>
      </c>
      <c r="Q262" s="31"/>
      <c r="R262" s="31" t="s">
        <v>122</v>
      </c>
      <c r="S262" s="31" t="s">
        <v>66</v>
      </c>
      <c r="T262" s="31" t="s">
        <v>67</v>
      </c>
      <c r="U262" s="31" t="s">
        <v>68</v>
      </c>
      <c r="V262" s="31" t="s">
        <v>470</v>
      </c>
      <c r="W262" s="31" t="s">
        <v>471</v>
      </c>
      <c r="X262" s="31" t="s">
        <v>129</v>
      </c>
      <c r="Y262" s="31" t="s">
        <v>99</v>
      </c>
      <c r="Z262" s="31"/>
      <c r="AA262" s="31"/>
      <c r="AB262" s="31"/>
      <c r="AC262" s="31"/>
      <c r="AD262" s="31"/>
      <c r="AE262" s="31"/>
      <c r="AF262" s="31"/>
      <c r="AG262" s="31"/>
      <c r="AH262" s="31" t="s">
        <v>216</v>
      </c>
      <c r="AI262" s="31"/>
      <c r="AJ262" s="31"/>
      <c r="AK262" s="31"/>
      <c r="AL262" s="31"/>
      <c r="AM262" s="31"/>
      <c r="AN262" s="31"/>
      <c r="AO262" s="31" t="s">
        <v>73</v>
      </c>
      <c r="AP262" s="31" t="s">
        <v>74</v>
      </c>
      <c r="AQ262" s="31"/>
      <c r="AR262" s="31"/>
      <c r="AS262" s="31" t="s">
        <v>75</v>
      </c>
      <c r="AT262" s="31" t="s">
        <v>589</v>
      </c>
      <c r="AU262" s="31" t="s">
        <v>171</v>
      </c>
      <c r="AV262" s="31" t="s">
        <v>590</v>
      </c>
      <c r="AW262" s="31" t="s">
        <v>591</v>
      </c>
      <c r="AX262" s="31" t="s">
        <v>83</v>
      </c>
      <c r="AY262" s="31" t="s">
        <v>61</v>
      </c>
      <c r="AZ262" s="31" t="s">
        <v>61</v>
      </c>
      <c r="BA262" s="31"/>
      <c r="BB262" s="31"/>
      <c r="BC262" s="31"/>
      <c r="BD262" s="31"/>
      <c r="BE262" s="31"/>
      <c r="BF262" s="31"/>
      <c r="BG262" s="31" t="s">
        <v>473</v>
      </c>
    </row>
    <row r="263" spans="1:59" s="35" customFormat="1" ht="13.5" customHeight="1" x14ac:dyDescent="0.25">
      <c r="A263" s="31" t="s">
        <v>59</v>
      </c>
      <c r="B263" s="31" t="s">
        <v>60</v>
      </c>
      <c r="C263" s="32" t="s">
        <v>579</v>
      </c>
      <c r="D263" s="32" t="s">
        <v>61</v>
      </c>
      <c r="E263" s="32"/>
      <c r="F263" s="32" t="s">
        <v>80</v>
      </c>
      <c r="G263" s="32" t="s">
        <v>81</v>
      </c>
      <c r="H263" s="33">
        <v>44670</v>
      </c>
      <c r="I263" s="32" t="s">
        <v>580</v>
      </c>
      <c r="J263" s="34">
        <v>4</v>
      </c>
      <c r="K263" s="32" t="s">
        <v>78</v>
      </c>
      <c r="L263" s="32" t="s">
        <v>63</v>
      </c>
      <c r="M263" s="31" t="s">
        <v>125</v>
      </c>
      <c r="N263" s="31" t="s">
        <v>64</v>
      </c>
      <c r="O263" s="32" t="s">
        <v>65</v>
      </c>
      <c r="P263" s="32" t="s">
        <v>121</v>
      </c>
      <c r="Q263" s="31"/>
      <c r="R263" s="31" t="s">
        <v>122</v>
      </c>
      <c r="S263" s="31" t="s">
        <v>66</v>
      </c>
      <c r="T263" s="31" t="s">
        <v>67</v>
      </c>
      <c r="U263" s="31" t="s">
        <v>68</v>
      </c>
      <c r="V263" s="31" t="s">
        <v>470</v>
      </c>
      <c r="W263" s="31" t="s">
        <v>471</v>
      </c>
      <c r="X263" s="31" t="s">
        <v>129</v>
      </c>
      <c r="Y263" s="31" t="s">
        <v>87</v>
      </c>
      <c r="Z263" s="31"/>
      <c r="AA263" s="31"/>
      <c r="AB263" s="31"/>
      <c r="AC263" s="31"/>
      <c r="AD263" s="31"/>
      <c r="AE263" s="31"/>
      <c r="AF263" s="31"/>
      <c r="AG263" s="31"/>
      <c r="AH263" s="31" t="s">
        <v>167</v>
      </c>
      <c r="AI263" s="31"/>
      <c r="AJ263" s="31"/>
      <c r="AK263" s="31"/>
      <c r="AL263" s="31"/>
      <c r="AM263" s="31"/>
      <c r="AN263" s="31"/>
      <c r="AO263" s="31" t="s">
        <v>73</v>
      </c>
      <c r="AP263" s="31" t="s">
        <v>74</v>
      </c>
      <c r="AQ263" s="31"/>
      <c r="AR263" s="31"/>
      <c r="AS263" s="31" t="s">
        <v>123</v>
      </c>
      <c r="AT263" s="31" t="s">
        <v>169</v>
      </c>
      <c r="AU263" s="31" t="s">
        <v>180</v>
      </c>
      <c r="AV263" s="31" t="s">
        <v>581</v>
      </c>
      <c r="AW263" s="31" t="s">
        <v>582</v>
      </c>
      <c r="AX263" s="31" t="s">
        <v>67</v>
      </c>
      <c r="AY263" s="31" t="s">
        <v>83</v>
      </c>
      <c r="AZ263" s="31" t="s">
        <v>61</v>
      </c>
      <c r="BA263" s="31"/>
      <c r="BB263" s="31"/>
      <c r="BC263" s="31"/>
      <c r="BD263" s="31"/>
      <c r="BE263" s="31"/>
      <c r="BF263" s="31"/>
      <c r="BG263" s="31" t="s">
        <v>473</v>
      </c>
    </row>
    <row r="264" spans="1:59" s="35" customFormat="1" ht="13.5" customHeight="1" x14ac:dyDescent="0.25">
      <c r="A264" s="31" t="s">
        <v>59</v>
      </c>
      <c r="B264" s="31" t="s">
        <v>60</v>
      </c>
      <c r="C264" s="32" t="s">
        <v>435</v>
      </c>
      <c r="D264" s="32" t="s">
        <v>71</v>
      </c>
      <c r="E264" s="32"/>
      <c r="F264" s="31" t="s">
        <v>116</v>
      </c>
      <c r="G264" s="32" t="s">
        <v>117</v>
      </c>
      <c r="H264" s="33">
        <v>44670</v>
      </c>
      <c r="I264" s="32" t="s">
        <v>852</v>
      </c>
      <c r="J264" s="34">
        <v>4</v>
      </c>
      <c r="K264" s="32" t="s">
        <v>83</v>
      </c>
      <c r="L264" s="32" t="s">
        <v>63</v>
      </c>
      <c r="M264" s="31" t="s">
        <v>126</v>
      </c>
      <c r="N264" s="31" t="s">
        <v>127</v>
      </c>
      <c r="O264" s="32" t="s">
        <v>128</v>
      </c>
      <c r="P264" s="32" t="s">
        <v>121</v>
      </c>
      <c r="Q264" s="31"/>
      <c r="R264" s="31" t="s">
        <v>122</v>
      </c>
      <c r="S264" s="31" t="s">
        <v>66</v>
      </c>
      <c r="T264" s="31" t="s">
        <v>67</v>
      </c>
      <c r="U264" s="31" t="s">
        <v>68</v>
      </c>
      <c r="V264" s="31" t="s">
        <v>852</v>
      </c>
      <c r="W264" s="31" t="s">
        <v>710</v>
      </c>
      <c r="X264" s="31" t="s">
        <v>129</v>
      </c>
      <c r="Y264" s="31" t="s">
        <v>71</v>
      </c>
      <c r="Z264" s="31"/>
      <c r="AA264" s="31"/>
      <c r="AB264" s="31"/>
      <c r="AC264" s="31"/>
      <c r="AD264" s="31"/>
      <c r="AE264" s="31"/>
      <c r="AF264" s="31"/>
      <c r="AG264" s="31"/>
      <c r="AH264" s="31" t="s">
        <v>853</v>
      </c>
      <c r="AI264" s="31"/>
      <c r="AJ264" s="31"/>
      <c r="AK264" s="31"/>
      <c r="AL264" s="31"/>
      <c r="AM264" s="31" t="s">
        <v>94</v>
      </c>
      <c r="AN264" s="31"/>
      <c r="AO264" s="31" t="s">
        <v>95</v>
      </c>
      <c r="AP264" s="31" t="s">
        <v>74</v>
      </c>
      <c r="AQ264" s="31" t="s">
        <v>96</v>
      </c>
      <c r="AR264" s="31" t="s">
        <v>97</v>
      </c>
      <c r="AS264" s="31" t="s">
        <v>123</v>
      </c>
      <c r="AT264" s="31" t="s">
        <v>112</v>
      </c>
      <c r="AU264" s="31" t="s">
        <v>108</v>
      </c>
      <c r="AV264" s="31" t="s">
        <v>854</v>
      </c>
      <c r="AW264" s="31" t="s">
        <v>855</v>
      </c>
      <c r="AX264" s="31" t="s">
        <v>83</v>
      </c>
      <c r="AY264" s="31" t="s">
        <v>71</v>
      </c>
      <c r="AZ264" s="31" t="s">
        <v>61</v>
      </c>
      <c r="BA264" s="31"/>
      <c r="BB264" s="31"/>
      <c r="BC264" s="31"/>
      <c r="BD264" s="31"/>
      <c r="BE264" s="31"/>
      <c r="BF264" s="31"/>
      <c r="BG264" s="31" t="s">
        <v>856</v>
      </c>
    </row>
    <row r="265" spans="1:59" s="35" customFormat="1" ht="13.5" customHeight="1" x14ac:dyDescent="0.25">
      <c r="A265" s="31" t="s">
        <v>59</v>
      </c>
      <c r="B265" s="31" t="s">
        <v>60</v>
      </c>
      <c r="C265" s="32" t="s">
        <v>583</v>
      </c>
      <c r="D265" s="32" t="s">
        <v>61</v>
      </c>
      <c r="E265" s="32"/>
      <c r="F265" s="32" t="s">
        <v>110</v>
      </c>
      <c r="G265" s="32" t="s">
        <v>111</v>
      </c>
      <c r="H265" s="33">
        <v>44670</v>
      </c>
      <c r="I265" s="32" t="s">
        <v>584</v>
      </c>
      <c r="J265" s="34">
        <v>4</v>
      </c>
      <c r="K265" s="32" t="s">
        <v>83</v>
      </c>
      <c r="L265" s="32" t="s">
        <v>63</v>
      </c>
      <c r="M265" s="31" t="s">
        <v>125</v>
      </c>
      <c r="N265" s="31" t="s">
        <v>64</v>
      </c>
      <c r="O265" s="32" t="s">
        <v>65</v>
      </c>
      <c r="P265" s="32" t="s">
        <v>121</v>
      </c>
      <c r="Q265" s="31"/>
      <c r="R265" s="31" t="s">
        <v>122</v>
      </c>
      <c r="S265" s="31" t="s">
        <v>66</v>
      </c>
      <c r="T265" s="31" t="s">
        <v>67</v>
      </c>
      <c r="U265" s="31" t="s">
        <v>68</v>
      </c>
      <c r="V265" s="31" t="s">
        <v>470</v>
      </c>
      <c r="W265" s="31" t="s">
        <v>471</v>
      </c>
      <c r="X265" s="31" t="s">
        <v>129</v>
      </c>
      <c r="Y265" s="31" t="s">
        <v>87</v>
      </c>
      <c r="Z265" s="31"/>
      <c r="AA265" s="31"/>
      <c r="AB265" s="31"/>
      <c r="AC265" s="31"/>
      <c r="AD265" s="31"/>
      <c r="AE265" s="31"/>
      <c r="AF265" s="31"/>
      <c r="AG265" s="31"/>
      <c r="AH265" s="31" t="s">
        <v>108</v>
      </c>
      <c r="AI265" s="31"/>
      <c r="AJ265" s="31"/>
      <c r="AK265" s="31"/>
      <c r="AL265" s="31"/>
      <c r="AM265" s="31"/>
      <c r="AN265" s="31"/>
      <c r="AO265" s="31" t="s">
        <v>73</v>
      </c>
      <c r="AP265" s="31" t="s">
        <v>74</v>
      </c>
      <c r="AQ265" s="31"/>
      <c r="AR265" s="31"/>
      <c r="AS265" s="31" t="s">
        <v>123</v>
      </c>
      <c r="AT265" s="31" t="s">
        <v>72</v>
      </c>
      <c r="AU265" s="31" t="s">
        <v>89</v>
      </c>
      <c r="AV265" s="31" t="s">
        <v>585</v>
      </c>
      <c r="AW265" s="31" t="s">
        <v>586</v>
      </c>
      <c r="AX265" s="31" t="s">
        <v>83</v>
      </c>
      <c r="AY265" s="31" t="s">
        <v>78</v>
      </c>
      <c r="AZ265" s="31" t="s">
        <v>61</v>
      </c>
      <c r="BA265" s="31"/>
      <c r="BB265" s="31"/>
      <c r="BC265" s="31"/>
      <c r="BD265" s="31"/>
      <c r="BE265" s="31"/>
      <c r="BF265" s="31"/>
      <c r="BG265" s="31" t="s">
        <v>473</v>
      </c>
    </row>
    <row r="266" spans="1:59" s="35" customFormat="1" ht="13.5" customHeight="1" x14ac:dyDescent="0.25">
      <c r="A266" s="31" t="s">
        <v>59</v>
      </c>
      <c r="B266" s="31" t="s">
        <v>60</v>
      </c>
      <c r="C266" s="32" t="s">
        <v>857</v>
      </c>
      <c r="D266" s="32" t="s">
        <v>61</v>
      </c>
      <c r="E266" s="32"/>
      <c r="F266" s="31" t="s">
        <v>213</v>
      </c>
      <c r="G266" s="32" t="s">
        <v>480</v>
      </c>
      <c r="H266" s="33">
        <v>44670</v>
      </c>
      <c r="I266" s="32" t="s">
        <v>91</v>
      </c>
      <c r="J266" s="34">
        <v>4</v>
      </c>
      <c r="K266" s="32" t="s">
        <v>78</v>
      </c>
      <c r="L266" s="32" t="s">
        <v>63</v>
      </c>
      <c r="M266" s="31" t="s">
        <v>126</v>
      </c>
      <c r="N266" s="31" t="s">
        <v>127</v>
      </c>
      <c r="O266" s="32" t="s">
        <v>128</v>
      </c>
      <c r="P266" s="32" t="s">
        <v>121</v>
      </c>
      <c r="Q266" s="31"/>
      <c r="R266" s="31" t="s">
        <v>122</v>
      </c>
      <c r="S266" s="31" t="s">
        <v>66</v>
      </c>
      <c r="T266" s="31" t="s">
        <v>67</v>
      </c>
      <c r="U266" s="31" t="s">
        <v>68</v>
      </c>
      <c r="V266" s="31" t="s">
        <v>852</v>
      </c>
      <c r="W266" s="31" t="s">
        <v>710</v>
      </c>
      <c r="X266" s="31" t="s">
        <v>129</v>
      </c>
      <c r="Y266" s="31" t="s">
        <v>87</v>
      </c>
      <c r="Z266" s="31"/>
      <c r="AA266" s="31"/>
      <c r="AB266" s="31"/>
      <c r="AC266" s="31"/>
      <c r="AD266" s="31"/>
      <c r="AE266" s="31"/>
      <c r="AF266" s="31"/>
      <c r="AG266" s="31"/>
      <c r="AH266" s="31" t="s">
        <v>217</v>
      </c>
      <c r="AI266" s="31"/>
      <c r="AJ266" s="31"/>
      <c r="AK266" s="31"/>
      <c r="AL266" s="31"/>
      <c r="AM266" s="31"/>
      <c r="AN266" s="31"/>
      <c r="AO266" s="31" t="s">
        <v>73</v>
      </c>
      <c r="AP266" s="31" t="s">
        <v>170</v>
      </c>
      <c r="AQ266" s="31"/>
      <c r="AR266" s="31"/>
      <c r="AS266" s="31" t="s">
        <v>75</v>
      </c>
      <c r="AT266" s="31" t="s">
        <v>369</v>
      </c>
      <c r="AU266" s="31" t="s">
        <v>858</v>
      </c>
      <c r="AV266" s="31" t="s">
        <v>859</v>
      </c>
      <c r="AW266" s="31" t="s">
        <v>860</v>
      </c>
      <c r="AX266" s="31" t="s">
        <v>83</v>
      </c>
      <c r="AY266" s="31"/>
      <c r="AZ266" s="31" t="s">
        <v>61</v>
      </c>
      <c r="BA266" s="31"/>
      <c r="BB266" s="31"/>
      <c r="BC266" s="31"/>
      <c r="BD266" s="31"/>
      <c r="BE266" s="31"/>
      <c r="BF266" s="31"/>
      <c r="BG266" s="31" t="s">
        <v>856</v>
      </c>
    </row>
    <row r="267" spans="1:59" s="35" customFormat="1" ht="13.5" customHeight="1" x14ac:dyDescent="0.25">
      <c r="A267" s="31" t="s">
        <v>59</v>
      </c>
      <c r="B267" s="31" t="s">
        <v>60</v>
      </c>
      <c r="C267" s="32" t="s">
        <v>205</v>
      </c>
      <c r="D267" s="32" t="s">
        <v>71</v>
      </c>
      <c r="E267" s="32"/>
      <c r="F267" s="32" t="s">
        <v>85</v>
      </c>
      <c r="G267" s="32" t="s">
        <v>86</v>
      </c>
      <c r="H267" s="33">
        <v>44670</v>
      </c>
      <c r="I267" s="32" t="s">
        <v>471</v>
      </c>
      <c r="J267" s="34">
        <v>4</v>
      </c>
      <c r="K267" s="32" t="s">
        <v>61</v>
      </c>
      <c r="L267" s="32" t="s">
        <v>63</v>
      </c>
      <c r="M267" s="31" t="s">
        <v>125</v>
      </c>
      <c r="N267" s="31" t="s">
        <v>64</v>
      </c>
      <c r="O267" s="32" t="s">
        <v>65</v>
      </c>
      <c r="P267" s="32" t="s">
        <v>121</v>
      </c>
      <c r="Q267" s="31"/>
      <c r="R267" s="31" t="s">
        <v>122</v>
      </c>
      <c r="S267" s="31" t="s">
        <v>66</v>
      </c>
      <c r="T267" s="31" t="s">
        <v>67</v>
      </c>
      <c r="U267" s="31" t="s">
        <v>68</v>
      </c>
      <c r="V267" s="31" t="s">
        <v>470</v>
      </c>
      <c r="W267" s="31" t="s">
        <v>471</v>
      </c>
      <c r="X267" s="31" t="s">
        <v>129</v>
      </c>
      <c r="Y267" s="31" t="s">
        <v>78</v>
      </c>
      <c r="Z267" s="31"/>
      <c r="AA267" s="31"/>
      <c r="AB267" s="31"/>
      <c r="AC267" s="31"/>
      <c r="AD267" s="31"/>
      <c r="AE267" s="31"/>
      <c r="AF267" s="31"/>
      <c r="AG267" s="31"/>
      <c r="AH267" s="31" t="s">
        <v>177</v>
      </c>
      <c r="AI267" s="31"/>
      <c r="AJ267" s="31"/>
      <c r="AK267" s="31"/>
      <c r="AL267" s="31"/>
      <c r="AM267" s="31" t="s">
        <v>94</v>
      </c>
      <c r="AN267" s="31"/>
      <c r="AO267" s="31" t="s">
        <v>95</v>
      </c>
      <c r="AP267" s="31" t="s">
        <v>74</v>
      </c>
      <c r="AQ267" s="31" t="s">
        <v>96</v>
      </c>
      <c r="AR267" s="31" t="s">
        <v>97</v>
      </c>
      <c r="AS267" s="31" t="s">
        <v>75</v>
      </c>
      <c r="AT267" s="31" t="s">
        <v>176</v>
      </c>
      <c r="AU267" s="31" t="s">
        <v>108</v>
      </c>
      <c r="AV267" s="31" t="s">
        <v>592</v>
      </c>
      <c r="AW267" s="31" t="s">
        <v>593</v>
      </c>
      <c r="AX267" s="31" t="s">
        <v>78</v>
      </c>
      <c r="AY267" s="31" t="s">
        <v>78</v>
      </c>
      <c r="AZ267" s="31" t="s">
        <v>61</v>
      </c>
      <c r="BA267" s="31"/>
      <c r="BB267" s="31"/>
      <c r="BC267" s="31"/>
      <c r="BD267" s="31"/>
      <c r="BE267" s="31"/>
      <c r="BF267" s="31"/>
      <c r="BG267" s="31" t="s">
        <v>473</v>
      </c>
    </row>
    <row r="268" spans="1:59" s="35" customFormat="1" ht="13.5" customHeight="1" x14ac:dyDescent="0.25">
      <c r="A268" s="31" t="s">
        <v>59</v>
      </c>
      <c r="B268" s="31" t="s">
        <v>60</v>
      </c>
      <c r="C268" s="32" t="s">
        <v>435</v>
      </c>
      <c r="D268" s="32" t="s">
        <v>71</v>
      </c>
      <c r="E268" s="32"/>
      <c r="F268" s="31" t="s">
        <v>116</v>
      </c>
      <c r="G268" s="32" t="s">
        <v>117</v>
      </c>
      <c r="H268" s="33">
        <v>44671</v>
      </c>
      <c r="I268" s="32" t="s">
        <v>852</v>
      </c>
      <c r="J268" s="34">
        <v>4</v>
      </c>
      <c r="K268" s="32" t="s">
        <v>83</v>
      </c>
      <c r="L268" s="32" t="s">
        <v>63</v>
      </c>
      <c r="M268" s="31" t="s">
        <v>126</v>
      </c>
      <c r="N268" s="31" t="s">
        <v>127</v>
      </c>
      <c r="O268" s="32" t="s">
        <v>128</v>
      </c>
      <c r="P268" s="32" t="s">
        <v>121</v>
      </c>
      <c r="Q268" s="31"/>
      <c r="R268" s="31" t="s">
        <v>868</v>
      </c>
      <c r="S268" s="31" t="s">
        <v>66</v>
      </c>
      <c r="T268" s="31" t="s">
        <v>67</v>
      </c>
      <c r="U268" s="31" t="s">
        <v>68</v>
      </c>
      <c r="V268" s="31" t="s">
        <v>852</v>
      </c>
      <c r="W268" s="31" t="s">
        <v>62</v>
      </c>
      <c r="X268" s="31" t="s">
        <v>129</v>
      </c>
      <c r="Y268" s="31" t="s">
        <v>87</v>
      </c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 t="s">
        <v>94</v>
      </c>
      <c r="AN268" s="31"/>
      <c r="AO268" s="31" t="s">
        <v>95</v>
      </c>
      <c r="AP268" s="31" t="s">
        <v>74</v>
      </c>
      <c r="AQ268" s="31" t="s">
        <v>96</v>
      </c>
      <c r="AR268" s="31" t="s">
        <v>97</v>
      </c>
      <c r="AS268" s="31" t="s">
        <v>75</v>
      </c>
      <c r="AT268" s="31"/>
      <c r="AU268" s="31"/>
      <c r="AV268" s="31" t="s">
        <v>251</v>
      </c>
      <c r="AW268" s="31"/>
      <c r="AX268" s="31" t="s">
        <v>83</v>
      </c>
      <c r="AY268" s="31" t="s">
        <v>99</v>
      </c>
      <c r="AZ268" s="31" t="s">
        <v>61</v>
      </c>
      <c r="BA268" s="31"/>
      <c r="BB268" s="31"/>
      <c r="BC268" s="31"/>
      <c r="BD268" s="31"/>
      <c r="BE268" s="31"/>
      <c r="BF268" s="31"/>
      <c r="BG268" s="31" t="s">
        <v>856</v>
      </c>
    </row>
    <row r="269" spans="1:59" s="35" customFormat="1" ht="13.5" customHeight="1" x14ac:dyDescent="0.25">
      <c r="A269" s="31" t="s">
        <v>59</v>
      </c>
      <c r="B269" s="31" t="s">
        <v>60</v>
      </c>
      <c r="C269" s="32" t="s">
        <v>861</v>
      </c>
      <c r="D269" s="32" t="s">
        <v>61</v>
      </c>
      <c r="E269" s="32"/>
      <c r="F269" s="31" t="s">
        <v>862</v>
      </c>
      <c r="G269" s="32" t="s">
        <v>863</v>
      </c>
      <c r="H269" s="33">
        <v>44671</v>
      </c>
      <c r="I269" s="32" t="s">
        <v>852</v>
      </c>
      <c r="J269" s="34">
        <v>5</v>
      </c>
      <c r="K269" s="32" t="s">
        <v>83</v>
      </c>
      <c r="L269" s="32" t="s">
        <v>63</v>
      </c>
      <c r="M269" s="31" t="s">
        <v>126</v>
      </c>
      <c r="N269" s="31" t="s">
        <v>127</v>
      </c>
      <c r="O269" s="32" t="s">
        <v>128</v>
      </c>
      <c r="P269" s="32" t="s">
        <v>121</v>
      </c>
      <c r="Q269" s="31"/>
      <c r="R269" s="31" t="s">
        <v>122</v>
      </c>
      <c r="S269" s="31" t="s">
        <v>66</v>
      </c>
      <c r="T269" s="31" t="s">
        <v>67</v>
      </c>
      <c r="U269" s="31" t="s">
        <v>68</v>
      </c>
      <c r="V269" s="31" t="s">
        <v>852</v>
      </c>
      <c r="W269" s="31" t="s">
        <v>62</v>
      </c>
      <c r="X269" s="31" t="s">
        <v>129</v>
      </c>
      <c r="Y269" s="31" t="s">
        <v>84</v>
      </c>
      <c r="Z269" s="31"/>
      <c r="AA269" s="31"/>
      <c r="AB269" s="31"/>
      <c r="AC269" s="31"/>
      <c r="AD269" s="31"/>
      <c r="AE269" s="31"/>
      <c r="AF269" s="31"/>
      <c r="AG269" s="31"/>
      <c r="AH269" s="31" t="s">
        <v>864</v>
      </c>
      <c r="AI269" s="31"/>
      <c r="AJ269" s="31"/>
      <c r="AK269" s="31"/>
      <c r="AL269" s="31"/>
      <c r="AM269" s="31"/>
      <c r="AN269" s="31"/>
      <c r="AO269" s="31" t="s">
        <v>73</v>
      </c>
      <c r="AP269" s="31" t="s">
        <v>74</v>
      </c>
      <c r="AQ269" s="31"/>
      <c r="AR269" s="31"/>
      <c r="AS269" s="31" t="s">
        <v>123</v>
      </c>
      <c r="AT269" s="31" t="s">
        <v>865</v>
      </c>
      <c r="AU269" s="31" t="s">
        <v>866</v>
      </c>
      <c r="AV269" s="31" t="s">
        <v>312</v>
      </c>
      <c r="AW269" s="31" t="s">
        <v>867</v>
      </c>
      <c r="AX269" s="31" t="s">
        <v>83</v>
      </c>
      <c r="AY269" s="31" t="s">
        <v>61</v>
      </c>
      <c r="AZ269" s="31" t="s">
        <v>78</v>
      </c>
      <c r="BA269" s="31"/>
      <c r="BB269" s="31"/>
      <c r="BC269" s="31"/>
      <c r="BD269" s="31"/>
      <c r="BE269" s="31"/>
      <c r="BF269" s="31"/>
      <c r="BG269" s="31" t="s">
        <v>856</v>
      </c>
    </row>
    <row r="270" spans="1:59" s="35" customFormat="1" ht="13.5" customHeight="1" x14ac:dyDescent="0.25">
      <c r="A270" s="31" t="s">
        <v>59</v>
      </c>
      <c r="B270" s="31" t="s">
        <v>60</v>
      </c>
      <c r="C270" s="32" t="s">
        <v>987</v>
      </c>
      <c r="D270" s="32" t="s">
        <v>61</v>
      </c>
      <c r="E270" s="32"/>
      <c r="F270" s="31" t="s">
        <v>212</v>
      </c>
      <c r="G270" s="32" t="s">
        <v>588</v>
      </c>
      <c r="H270" s="33">
        <v>44672</v>
      </c>
      <c r="I270" s="32" t="s">
        <v>533</v>
      </c>
      <c r="J270" s="34">
        <v>4</v>
      </c>
      <c r="K270" s="32" t="s">
        <v>83</v>
      </c>
      <c r="L270" s="32" t="s">
        <v>63</v>
      </c>
      <c r="M270" s="31" t="s">
        <v>126</v>
      </c>
      <c r="N270" s="31" t="s">
        <v>127</v>
      </c>
      <c r="O270" s="32" t="s">
        <v>128</v>
      </c>
      <c r="P270" s="32" t="s">
        <v>121</v>
      </c>
      <c r="Q270" s="31"/>
      <c r="R270" s="31" t="s">
        <v>122</v>
      </c>
      <c r="S270" s="31" t="s">
        <v>66</v>
      </c>
      <c r="T270" s="31" t="s">
        <v>87</v>
      </c>
      <c r="U270" s="31" t="s">
        <v>68</v>
      </c>
      <c r="V270" s="31" t="s">
        <v>69</v>
      </c>
      <c r="W270" s="31" t="s">
        <v>70</v>
      </c>
      <c r="X270" s="31" t="s">
        <v>129</v>
      </c>
      <c r="Y270" s="31" t="s">
        <v>87</v>
      </c>
      <c r="Z270" s="31"/>
      <c r="AA270" s="31"/>
      <c r="AB270" s="31"/>
      <c r="AC270" s="31"/>
      <c r="AD270" s="31"/>
      <c r="AE270" s="31"/>
      <c r="AF270" s="31"/>
      <c r="AG270" s="31"/>
      <c r="AH270" s="31" t="s">
        <v>465</v>
      </c>
      <c r="AI270" s="31"/>
      <c r="AJ270" s="31"/>
      <c r="AK270" s="31"/>
      <c r="AL270" s="31"/>
      <c r="AM270" s="31"/>
      <c r="AN270" s="31"/>
      <c r="AO270" s="31" t="s">
        <v>73</v>
      </c>
      <c r="AP270" s="31" t="s">
        <v>170</v>
      </c>
      <c r="AQ270" s="31"/>
      <c r="AR270" s="31"/>
      <c r="AS270" s="31" t="s">
        <v>75</v>
      </c>
      <c r="AT270" s="31" t="s">
        <v>407</v>
      </c>
      <c r="AU270" s="31" t="s">
        <v>171</v>
      </c>
      <c r="AV270" s="31" t="s">
        <v>948</v>
      </c>
      <c r="AW270" s="31" t="s">
        <v>949</v>
      </c>
      <c r="AX270" s="31" t="s">
        <v>83</v>
      </c>
      <c r="AY270" s="31" t="s">
        <v>83</v>
      </c>
      <c r="AZ270" s="31" t="s">
        <v>61</v>
      </c>
      <c r="BA270" s="31"/>
      <c r="BB270" s="31"/>
      <c r="BC270" s="31"/>
      <c r="BD270" s="31"/>
      <c r="BE270" s="31"/>
      <c r="BF270" s="31"/>
      <c r="BG270" s="31" t="s">
        <v>871</v>
      </c>
    </row>
    <row r="271" spans="1:59" s="35" customFormat="1" ht="13.5" customHeight="1" x14ac:dyDescent="0.25">
      <c r="A271" s="31" t="s">
        <v>59</v>
      </c>
      <c r="B271" s="31" t="s">
        <v>60</v>
      </c>
      <c r="C271" s="32" t="s">
        <v>980</v>
      </c>
      <c r="D271" s="32" t="s">
        <v>71</v>
      </c>
      <c r="E271" s="32"/>
      <c r="F271" s="31" t="s">
        <v>80</v>
      </c>
      <c r="G271" s="32" t="s">
        <v>81</v>
      </c>
      <c r="H271" s="33">
        <v>44672</v>
      </c>
      <c r="I271" s="32" t="s">
        <v>62</v>
      </c>
      <c r="J271" s="34">
        <v>4</v>
      </c>
      <c r="K271" s="32" t="s">
        <v>83</v>
      </c>
      <c r="L271" s="32" t="s">
        <v>63</v>
      </c>
      <c r="M271" s="31" t="s">
        <v>126</v>
      </c>
      <c r="N271" s="31" t="s">
        <v>127</v>
      </c>
      <c r="O271" s="32" t="s">
        <v>128</v>
      </c>
      <c r="P271" s="32" t="s">
        <v>121</v>
      </c>
      <c r="Q271" s="31"/>
      <c r="R271" s="31" t="s">
        <v>122</v>
      </c>
      <c r="S271" s="31" t="s">
        <v>66</v>
      </c>
      <c r="T271" s="31" t="s">
        <v>87</v>
      </c>
      <c r="U271" s="31" t="s">
        <v>68</v>
      </c>
      <c r="V271" s="31" t="s">
        <v>69</v>
      </c>
      <c r="W271" s="31" t="s">
        <v>70</v>
      </c>
      <c r="X271" s="31" t="s">
        <v>129</v>
      </c>
      <c r="Y271" s="31" t="s">
        <v>87</v>
      </c>
      <c r="Z271" s="31"/>
      <c r="AA271" s="31"/>
      <c r="AB271" s="31"/>
      <c r="AC271" s="31"/>
      <c r="AD271" s="31"/>
      <c r="AE271" s="31"/>
      <c r="AF271" s="31"/>
      <c r="AG271" s="31"/>
      <c r="AH271" s="31" t="s">
        <v>215</v>
      </c>
      <c r="AI271" s="31"/>
      <c r="AJ271" s="31"/>
      <c r="AK271" s="31"/>
      <c r="AL271" s="31"/>
      <c r="AM271" s="31" t="s">
        <v>94</v>
      </c>
      <c r="AN271" s="31"/>
      <c r="AO271" s="31" t="s">
        <v>95</v>
      </c>
      <c r="AP271" s="31" t="s">
        <v>74</v>
      </c>
      <c r="AQ271" s="31" t="s">
        <v>96</v>
      </c>
      <c r="AR271" s="31" t="s">
        <v>97</v>
      </c>
      <c r="AS271" s="31" t="s">
        <v>75</v>
      </c>
      <c r="AT271" s="31" t="s">
        <v>100</v>
      </c>
      <c r="AU271" s="31" t="s">
        <v>367</v>
      </c>
      <c r="AV271" s="31" t="s">
        <v>930</v>
      </c>
      <c r="AW271" s="31" t="s">
        <v>881</v>
      </c>
      <c r="AX271" s="31" t="s">
        <v>83</v>
      </c>
      <c r="AY271" s="31" t="s">
        <v>78</v>
      </c>
      <c r="AZ271" s="31" t="s">
        <v>61</v>
      </c>
      <c r="BA271" s="31"/>
      <c r="BB271" s="31"/>
      <c r="BC271" s="31"/>
      <c r="BD271" s="31"/>
      <c r="BE271" s="31"/>
      <c r="BF271" s="31"/>
      <c r="BG271" s="31" t="s">
        <v>871</v>
      </c>
    </row>
    <row r="272" spans="1:59" s="35" customFormat="1" ht="13.5" customHeight="1" x14ac:dyDescent="0.25">
      <c r="A272" s="31" t="s">
        <v>59</v>
      </c>
      <c r="B272" s="31" t="s">
        <v>60</v>
      </c>
      <c r="C272" s="32" t="s">
        <v>985</v>
      </c>
      <c r="D272" s="32" t="s">
        <v>61</v>
      </c>
      <c r="E272" s="32"/>
      <c r="F272" s="31" t="s">
        <v>116</v>
      </c>
      <c r="G272" s="32" t="s">
        <v>117</v>
      </c>
      <c r="H272" s="33">
        <v>44672</v>
      </c>
      <c r="I272" s="32" t="s">
        <v>844</v>
      </c>
      <c r="J272" s="34">
        <v>4</v>
      </c>
      <c r="K272" s="32" t="s">
        <v>83</v>
      </c>
      <c r="L272" s="32" t="s">
        <v>63</v>
      </c>
      <c r="M272" s="31" t="s">
        <v>126</v>
      </c>
      <c r="N272" s="31" t="s">
        <v>127</v>
      </c>
      <c r="O272" s="32" t="s">
        <v>128</v>
      </c>
      <c r="P272" s="32" t="s">
        <v>121</v>
      </c>
      <c r="Q272" s="31"/>
      <c r="R272" s="31" t="s">
        <v>122</v>
      </c>
      <c r="S272" s="31" t="s">
        <v>66</v>
      </c>
      <c r="T272" s="31" t="s">
        <v>87</v>
      </c>
      <c r="U272" s="31" t="s">
        <v>68</v>
      </c>
      <c r="V272" s="31" t="s">
        <v>69</v>
      </c>
      <c r="W272" s="31" t="s">
        <v>70</v>
      </c>
      <c r="X272" s="31" t="s">
        <v>129</v>
      </c>
      <c r="Y272" s="31" t="s">
        <v>61</v>
      </c>
      <c r="Z272" s="31"/>
      <c r="AA272" s="31"/>
      <c r="AB272" s="31"/>
      <c r="AC272" s="31"/>
      <c r="AD272" s="31"/>
      <c r="AE272" s="31"/>
      <c r="AF272" s="31"/>
      <c r="AG272" s="31"/>
      <c r="AH272" s="31" t="s">
        <v>108</v>
      </c>
      <c r="AI272" s="31"/>
      <c r="AJ272" s="31"/>
      <c r="AK272" s="31"/>
      <c r="AL272" s="31"/>
      <c r="AM272" s="31"/>
      <c r="AN272" s="31"/>
      <c r="AO272" s="31" t="s">
        <v>73</v>
      </c>
      <c r="AP272" s="31" t="s">
        <v>74</v>
      </c>
      <c r="AQ272" s="31"/>
      <c r="AR272" s="31"/>
      <c r="AS272" s="31" t="s">
        <v>75</v>
      </c>
      <c r="AT272" s="31" t="s">
        <v>176</v>
      </c>
      <c r="AU272" s="31" t="s">
        <v>108</v>
      </c>
      <c r="AV272" s="31" t="s">
        <v>941</v>
      </c>
      <c r="AW272" s="31" t="s">
        <v>942</v>
      </c>
      <c r="AX272" s="31" t="s">
        <v>83</v>
      </c>
      <c r="AY272" s="31" t="s">
        <v>87</v>
      </c>
      <c r="AZ272" s="31" t="s">
        <v>61</v>
      </c>
      <c r="BA272" s="31"/>
      <c r="BB272" s="31"/>
      <c r="BC272" s="31"/>
      <c r="BD272" s="31"/>
      <c r="BE272" s="31"/>
      <c r="BF272" s="31"/>
      <c r="BG272" s="31" t="s">
        <v>871</v>
      </c>
    </row>
    <row r="273" spans="1:59" s="35" customFormat="1" ht="13.5" customHeight="1" x14ac:dyDescent="0.25">
      <c r="A273" s="31" t="s">
        <v>59</v>
      </c>
      <c r="B273" s="31" t="s">
        <v>60</v>
      </c>
      <c r="C273" s="32" t="s">
        <v>981</v>
      </c>
      <c r="D273" s="32" t="s">
        <v>61</v>
      </c>
      <c r="E273" s="32"/>
      <c r="F273" s="31" t="s">
        <v>116</v>
      </c>
      <c r="G273" s="32" t="s">
        <v>117</v>
      </c>
      <c r="H273" s="33">
        <v>44672</v>
      </c>
      <c r="I273" s="32" t="s">
        <v>931</v>
      </c>
      <c r="J273" s="34">
        <v>4</v>
      </c>
      <c r="K273" s="32" t="s">
        <v>83</v>
      </c>
      <c r="L273" s="32" t="s">
        <v>63</v>
      </c>
      <c r="M273" s="31" t="s">
        <v>126</v>
      </c>
      <c r="N273" s="31" t="s">
        <v>127</v>
      </c>
      <c r="O273" s="32" t="s">
        <v>128</v>
      </c>
      <c r="P273" s="32" t="s">
        <v>121</v>
      </c>
      <c r="Q273" s="31"/>
      <c r="R273" s="31" t="s">
        <v>122</v>
      </c>
      <c r="S273" s="31" t="s">
        <v>66</v>
      </c>
      <c r="T273" s="31" t="s">
        <v>87</v>
      </c>
      <c r="U273" s="31" t="s">
        <v>68</v>
      </c>
      <c r="V273" s="31" t="s">
        <v>69</v>
      </c>
      <c r="W273" s="31" t="s">
        <v>70</v>
      </c>
      <c r="X273" s="31" t="s">
        <v>129</v>
      </c>
      <c r="Y273" s="31" t="s">
        <v>71</v>
      </c>
      <c r="Z273" s="31"/>
      <c r="AA273" s="31"/>
      <c r="AB273" s="31"/>
      <c r="AC273" s="31"/>
      <c r="AD273" s="31"/>
      <c r="AE273" s="31"/>
      <c r="AF273" s="31"/>
      <c r="AG273" s="31"/>
      <c r="AH273" s="31" t="s">
        <v>108</v>
      </c>
      <c r="AI273" s="31"/>
      <c r="AJ273" s="31"/>
      <c r="AK273" s="31"/>
      <c r="AL273" s="31"/>
      <c r="AM273" s="31"/>
      <c r="AN273" s="31"/>
      <c r="AO273" s="31" t="s">
        <v>73</v>
      </c>
      <c r="AP273" s="31" t="s">
        <v>74</v>
      </c>
      <c r="AQ273" s="31"/>
      <c r="AR273" s="31"/>
      <c r="AS273" s="31" t="s">
        <v>123</v>
      </c>
      <c r="AT273" s="31" t="s">
        <v>72</v>
      </c>
      <c r="AU273" s="31" t="s">
        <v>108</v>
      </c>
      <c r="AV273" s="31" t="s">
        <v>806</v>
      </c>
      <c r="AW273" s="31" t="s">
        <v>932</v>
      </c>
      <c r="AX273" s="31" t="s">
        <v>83</v>
      </c>
      <c r="AY273" s="31" t="s">
        <v>99</v>
      </c>
      <c r="AZ273" s="31" t="s">
        <v>61</v>
      </c>
      <c r="BA273" s="31"/>
      <c r="BB273" s="31"/>
      <c r="BC273" s="31"/>
      <c r="BD273" s="31"/>
      <c r="BE273" s="31"/>
      <c r="BF273" s="31"/>
      <c r="BG273" s="31" t="s">
        <v>871</v>
      </c>
    </row>
    <row r="274" spans="1:59" s="35" customFormat="1" ht="13.5" customHeight="1" x14ac:dyDescent="0.25">
      <c r="A274" s="31" t="s">
        <v>59</v>
      </c>
      <c r="B274" s="31" t="s">
        <v>60</v>
      </c>
      <c r="C274" s="32" t="s">
        <v>623</v>
      </c>
      <c r="D274" s="32" t="s">
        <v>61</v>
      </c>
      <c r="E274" s="32"/>
      <c r="F274" s="33" t="s">
        <v>116</v>
      </c>
      <c r="G274" s="33" t="s">
        <v>117</v>
      </c>
      <c r="H274" s="33">
        <v>44672</v>
      </c>
      <c r="I274" s="32" t="s">
        <v>580</v>
      </c>
      <c r="J274" s="34">
        <v>4</v>
      </c>
      <c r="K274" s="32" t="s">
        <v>83</v>
      </c>
      <c r="L274" s="32" t="s">
        <v>63</v>
      </c>
      <c r="M274" s="31" t="s">
        <v>125</v>
      </c>
      <c r="N274" s="31" t="s">
        <v>64</v>
      </c>
      <c r="O274" s="32" t="s">
        <v>65</v>
      </c>
      <c r="P274" s="32" t="s">
        <v>121</v>
      </c>
      <c r="Q274" s="31"/>
      <c r="R274" s="31" t="s">
        <v>122</v>
      </c>
      <c r="S274" s="31" t="s">
        <v>66</v>
      </c>
      <c r="T274" s="31" t="s">
        <v>67</v>
      </c>
      <c r="U274" s="31" t="s">
        <v>68</v>
      </c>
      <c r="V274" s="31" t="s">
        <v>470</v>
      </c>
      <c r="W274" s="31" t="s">
        <v>471</v>
      </c>
      <c r="X274" s="31" t="s">
        <v>129</v>
      </c>
      <c r="Y274" s="31" t="s">
        <v>84</v>
      </c>
      <c r="Z274" s="31"/>
      <c r="AA274" s="31"/>
      <c r="AB274" s="31"/>
      <c r="AC274" s="31"/>
      <c r="AD274" s="31"/>
      <c r="AE274" s="31"/>
      <c r="AF274" s="31"/>
      <c r="AG274" s="31"/>
      <c r="AH274" s="31" t="s">
        <v>108</v>
      </c>
      <c r="AI274" s="31"/>
      <c r="AJ274" s="31"/>
      <c r="AK274" s="31"/>
      <c r="AL274" s="31"/>
      <c r="AM274" s="31"/>
      <c r="AN274" s="31"/>
      <c r="AO274" s="31" t="s">
        <v>73</v>
      </c>
      <c r="AP274" s="31" t="s">
        <v>74</v>
      </c>
      <c r="AQ274" s="31"/>
      <c r="AR274" s="31"/>
      <c r="AS274" s="31" t="s">
        <v>75</v>
      </c>
      <c r="AT274" s="31" t="s">
        <v>176</v>
      </c>
      <c r="AU274" s="31" t="s">
        <v>89</v>
      </c>
      <c r="AV274" s="31" t="s">
        <v>569</v>
      </c>
      <c r="AW274" s="31" t="s">
        <v>624</v>
      </c>
      <c r="AX274" s="31" t="s">
        <v>83</v>
      </c>
      <c r="AY274" s="31" t="s">
        <v>84</v>
      </c>
      <c r="AZ274" s="31" t="s">
        <v>61</v>
      </c>
      <c r="BA274" s="31"/>
      <c r="BB274" s="31"/>
      <c r="BC274" s="31"/>
      <c r="BD274" s="31"/>
      <c r="BE274" s="31"/>
      <c r="BF274" s="31"/>
      <c r="BG274" s="31" t="s">
        <v>473</v>
      </c>
    </row>
    <row r="275" spans="1:59" s="35" customFormat="1" ht="13.5" customHeight="1" x14ac:dyDescent="0.25">
      <c r="A275" s="31" t="s">
        <v>59</v>
      </c>
      <c r="B275" s="31" t="s">
        <v>60</v>
      </c>
      <c r="C275" s="32" t="s">
        <v>983</v>
      </c>
      <c r="D275" s="32" t="s">
        <v>61</v>
      </c>
      <c r="E275" s="32"/>
      <c r="F275" s="31" t="s">
        <v>116</v>
      </c>
      <c r="G275" s="32" t="s">
        <v>117</v>
      </c>
      <c r="H275" s="33">
        <v>44672</v>
      </c>
      <c r="I275" s="32" t="s">
        <v>784</v>
      </c>
      <c r="J275" s="34">
        <v>4</v>
      </c>
      <c r="K275" s="32" t="s">
        <v>83</v>
      </c>
      <c r="L275" s="32" t="s">
        <v>63</v>
      </c>
      <c r="M275" s="31" t="s">
        <v>126</v>
      </c>
      <c r="N275" s="31" t="s">
        <v>127</v>
      </c>
      <c r="O275" s="32" t="s">
        <v>128</v>
      </c>
      <c r="P275" s="32" t="s">
        <v>121</v>
      </c>
      <c r="Q275" s="31"/>
      <c r="R275" s="31" t="s">
        <v>122</v>
      </c>
      <c r="S275" s="31" t="s">
        <v>66</v>
      </c>
      <c r="T275" s="31" t="s">
        <v>87</v>
      </c>
      <c r="U275" s="31" t="s">
        <v>68</v>
      </c>
      <c r="V275" s="31" t="s">
        <v>69</v>
      </c>
      <c r="W275" s="31" t="s">
        <v>70</v>
      </c>
      <c r="X275" s="31" t="s">
        <v>129</v>
      </c>
      <c r="Y275" s="31" t="s">
        <v>87</v>
      </c>
      <c r="Z275" s="31"/>
      <c r="AA275" s="31"/>
      <c r="AB275" s="31"/>
      <c r="AC275" s="31"/>
      <c r="AD275" s="31"/>
      <c r="AE275" s="31"/>
      <c r="AF275" s="31"/>
      <c r="AG275" s="31"/>
      <c r="AH275" s="31" t="s">
        <v>215</v>
      </c>
      <c r="AI275" s="31"/>
      <c r="AJ275" s="31"/>
      <c r="AK275" s="31"/>
      <c r="AL275" s="31"/>
      <c r="AM275" s="31"/>
      <c r="AN275" s="31"/>
      <c r="AO275" s="31" t="s">
        <v>73</v>
      </c>
      <c r="AP275" s="31" t="s">
        <v>74</v>
      </c>
      <c r="AQ275" s="31"/>
      <c r="AR275" s="31"/>
      <c r="AS275" s="31" t="s">
        <v>75</v>
      </c>
      <c r="AT275" s="31" t="s">
        <v>164</v>
      </c>
      <c r="AU275" s="31" t="s">
        <v>109</v>
      </c>
      <c r="AV275" s="31" t="s">
        <v>935</v>
      </c>
      <c r="AW275" s="31" t="s">
        <v>936</v>
      </c>
      <c r="AX275" s="31" t="s">
        <v>83</v>
      </c>
      <c r="AY275" s="31" t="s">
        <v>84</v>
      </c>
      <c r="AZ275" s="31" t="s">
        <v>61</v>
      </c>
      <c r="BA275" s="31"/>
      <c r="BB275" s="31"/>
      <c r="BC275" s="31"/>
      <c r="BD275" s="31"/>
      <c r="BE275" s="31"/>
      <c r="BF275" s="31"/>
      <c r="BG275" s="31" t="s">
        <v>871</v>
      </c>
    </row>
    <row r="276" spans="1:59" s="35" customFormat="1" ht="13.5" customHeight="1" x14ac:dyDescent="0.25">
      <c r="A276" s="31" t="s">
        <v>59</v>
      </c>
      <c r="B276" s="31" t="s">
        <v>60</v>
      </c>
      <c r="C276" s="32" t="s">
        <v>632</v>
      </c>
      <c r="D276" s="32" t="s">
        <v>61</v>
      </c>
      <c r="E276" s="32"/>
      <c r="F276" s="33" t="s">
        <v>110</v>
      </c>
      <c r="G276" s="32" t="s">
        <v>111</v>
      </c>
      <c r="H276" s="33">
        <v>44672</v>
      </c>
      <c r="I276" s="32" t="s">
        <v>580</v>
      </c>
      <c r="J276" s="34">
        <v>4</v>
      </c>
      <c r="K276" s="32" t="s">
        <v>83</v>
      </c>
      <c r="L276" s="32" t="s">
        <v>63</v>
      </c>
      <c r="M276" s="31" t="s">
        <v>125</v>
      </c>
      <c r="N276" s="31" t="s">
        <v>64</v>
      </c>
      <c r="O276" s="32" t="s">
        <v>65</v>
      </c>
      <c r="P276" s="32" t="s">
        <v>121</v>
      </c>
      <c r="Q276" s="31"/>
      <c r="R276" s="31" t="s">
        <v>122</v>
      </c>
      <c r="S276" s="31" t="s">
        <v>66</v>
      </c>
      <c r="T276" s="31" t="s">
        <v>67</v>
      </c>
      <c r="U276" s="31" t="s">
        <v>68</v>
      </c>
      <c r="V276" s="31" t="s">
        <v>470</v>
      </c>
      <c r="W276" s="31" t="s">
        <v>471</v>
      </c>
      <c r="X276" s="31" t="s">
        <v>129</v>
      </c>
      <c r="Y276" s="31" t="s">
        <v>61</v>
      </c>
      <c r="Z276" s="31"/>
      <c r="AA276" s="31"/>
      <c r="AB276" s="31"/>
      <c r="AC276" s="31"/>
      <c r="AD276" s="31"/>
      <c r="AE276" s="31"/>
      <c r="AF276" s="31"/>
      <c r="AG276" s="31"/>
      <c r="AH276" s="31" t="s">
        <v>100</v>
      </c>
      <c r="AI276" s="31"/>
      <c r="AJ276" s="31"/>
      <c r="AK276" s="31"/>
      <c r="AL276" s="31"/>
      <c r="AM276" s="31"/>
      <c r="AN276" s="31"/>
      <c r="AO276" s="31" t="s">
        <v>73</v>
      </c>
      <c r="AP276" s="31" t="s">
        <v>74</v>
      </c>
      <c r="AQ276" s="31"/>
      <c r="AR276" s="31"/>
      <c r="AS276" s="31" t="s">
        <v>75</v>
      </c>
      <c r="AT276" s="31" t="s">
        <v>105</v>
      </c>
      <c r="AU276" s="31" t="s">
        <v>109</v>
      </c>
      <c r="AV276" s="31" t="s">
        <v>633</v>
      </c>
      <c r="AW276" s="31" t="s">
        <v>634</v>
      </c>
      <c r="AX276" s="31" t="s">
        <v>83</v>
      </c>
      <c r="AY276" s="31" t="s">
        <v>83</v>
      </c>
      <c r="AZ276" s="31" t="s">
        <v>61</v>
      </c>
      <c r="BA276" s="31"/>
      <c r="BB276" s="31"/>
      <c r="BC276" s="31"/>
      <c r="BD276" s="31"/>
      <c r="BE276" s="31"/>
      <c r="BF276" s="31"/>
      <c r="BG276" s="31" t="s">
        <v>473</v>
      </c>
    </row>
    <row r="277" spans="1:59" s="35" customFormat="1" ht="13.5" customHeight="1" x14ac:dyDescent="0.25">
      <c r="A277" s="31" t="s">
        <v>59</v>
      </c>
      <c r="B277" s="31" t="s">
        <v>60</v>
      </c>
      <c r="C277" s="32" t="s">
        <v>635</v>
      </c>
      <c r="D277" s="32" t="s">
        <v>61</v>
      </c>
      <c r="E277" s="32"/>
      <c r="F277" s="33" t="s">
        <v>110</v>
      </c>
      <c r="G277" s="32" t="s">
        <v>111</v>
      </c>
      <c r="H277" s="33">
        <v>44672</v>
      </c>
      <c r="I277" s="32" t="s">
        <v>580</v>
      </c>
      <c r="J277" s="34">
        <v>4</v>
      </c>
      <c r="K277" s="32" t="s">
        <v>83</v>
      </c>
      <c r="L277" s="32" t="s">
        <v>63</v>
      </c>
      <c r="M277" s="31" t="s">
        <v>125</v>
      </c>
      <c r="N277" s="31" t="s">
        <v>64</v>
      </c>
      <c r="O277" s="32" t="s">
        <v>65</v>
      </c>
      <c r="P277" s="32" t="s">
        <v>121</v>
      </c>
      <c r="Q277" s="31"/>
      <c r="R277" s="31" t="s">
        <v>122</v>
      </c>
      <c r="S277" s="31" t="s">
        <v>66</v>
      </c>
      <c r="T277" s="31" t="s">
        <v>67</v>
      </c>
      <c r="U277" s="31" t="s">
        <v>68</v>
      </c>
      <c r="V277" s="31" t="s">
        <v>470</v>
      </c>
      <c r="W277" s="31" t="s">
        <v>471</v>
      </c>
      <c r="X277" s="31" t="s">
        <v>129</v>
      </c>
      <c r="Y277" s="31" t="s">
        <v>99</v>
      </c>
      <c r="Z277" s="31"/>
      <c r="AA277" s="31"/>
      <c r="AB277" s="31"/>
      <c r="AC277" s="31"/>
      <c r="AD277" s="31"/>
      <c r="AE277" s="31"/>
      <c r="AF277" s="31"/>
      <c r="AG277" s="31"/>
      <c r="AH277" s="31" t="s">
        <v>103</v>
      </c>
      <c r="AI277" s="31"/>
      <c r="AJ277" s="31"/>
      <c r="AK277" s="31"/>
      <c r="AL277" s="31"/>
      <c r="AM277" s="31"/>
      <c r="AN277" s="31"/>
      <c r="AO277" s="31" t="s">
        <v>73</v>
      </c>
      <c r="AP277" s="31" t="s">
        <v>74</v>
      </c>
      <c r="AQ277" s="31"/>
      <c r="AR277" s="31"/>
      <c r="AS277" s="31" t="s">
        <v>75</v>
      </c>
      <c r="AT277" s="31" t="s">
        <v>72</v>
      </c>
      <c r="AU277" s="31" t="s">
        <v>89</v>
      </c>
      <c r="AV277" s="31" t="s">
        <v>636</v>
      </c>
      <c r="AW277" s="31" t="s">
        <v>637</v>
      </c>
      <c r="AX277" s="31" t="s">
        <v>83</v>
      </c>
      <c r="AY277" s="31" t="s">
        <v>83</v>
      </c>
      <c r="AZ277" s="31" t="s">
        <v>61</v>
      </c>
      <c r="BA277" s="31"/>
      <c r="BB277" s="31"/>
      <c r="BC277" s="31"/>
      <c r="BD277" s="31"/>
      <c r="BE277" s="31"/>
      <c r="BF277" s="31"/>
      <c r="BG277" s="31" t="s">
        <v>473</v>
      </c>
    </row>
    <row r="278" spans="1:59" s="35" customFormat="1" ht="13.5" customHeight="1" x14ac:dyDescent="0.25">
      <c r="A278" s="31" t="s">
        <v>59</v>
      </c>
      <c r="B278" s="31" t="s">
        <v>60</v>
      </c>
      <c r="C278" s="32" t="s">
        <v>644</v>
      </c>
      <c r="D278" s="32" t="s">
        <v>61</v>
      </c>
      <c r="E278" s="32"/>
      <c r="F278" s="33" t="s">
        <v>110</v>
      </c>
      <c r="G278" s="32" t="s">
        <v>111</v>
      </c>
      <c r="H278" s="33">
        <v>44672</v>
      </c>
      <c r="I278" s="32" t="s">
        <v>214</v>
      </c>
      <c r="J278" s="34">
        <v>4</v>
      </c>
      <c r="K278" s="32" t="s">
        <v>83</v>
      </c>
      <c r="L278" s="32" t="s">
        <v>63</v>
      </c>
      <c r="M278" s="31" t="s">
        <v>125</v>
      </c>
      <c r="N278" s="31" t="s">
        <v>64</v>
      </c>
      <c r="O278" s="32" t="s">
        <v>65</v>
      </c>
      <c r="P278" s="32" t="s">
        <v>121</v>
      </c>
      <c r="Q278" s="31"/>
      <c r="R278" s="31" t="s">
        <v>122</v>
      </c>
      <c r="S278" s="31" t="s">
        <v>66</v>
      </c>
      <c r="T278" s="31" t="s">
        <v>67</v>
      </c>
      <c r="U278" s="31" t="s">
        <v>68</v>
      </c>
      <c r="V278" s="31" t="s">
        <v>470</v>
      </c>
      <c r="W278" s="31" t="s">
        <v>471</v>
      </c>
      <c r="X278" s="31" t="s">
        <v>129</v>
      </c>
      <c r="Y278" s="31" t="s">
        <v>87</v>
      </c>
      <c r="Z278" s="31"/>
      <c r="AA278" s="31"/>
      <c r="AB278" s="31"/>
      <c r="AC278" s="31"/>
      <c r="AD278" s="31"/>
      <c r="AE278" s="31"/>
      <c r="AF278" s="31"/>
      <c r="AG278" s="31"/>
      <c r="AH278" s="31" t="s">
        <v>169</v>
      </c>
      <c r="AI278" s="31"/>
      <c r="AJ278" s="31"/>
      <c r="AK278" s="31"/>
      <c r="AL278" s="31"/>
      <c r="AM278" s="31"/>
      <c r="AN278" s="31"/>
      <c r="AO278" s="31" t="s">
        <v>73</v>
      </c>
      <c r="AP278" s="31" t="s">
        <v>74</v>
      </c>
      <c r="AQ278" s="31"/>
      <c r="AR278" s="31"/>
      <c r="AS278" s="31" t="s">
        <v>123</v>
      </c>
      <c r="AT278" s="31" t="s">
        <v>172</v>
      </c>
      <c r="AU278" s="31" t="s">
        <v>103</v>
      </c>
      <c r="AV278" s="31" t="s">
        <v>645</v>
      </c>
      <c r="AW278" s="31" t="s">
        <v>646</v>
      </c>
      <c r="AX278" s="31" t="s">
        <v>83</v>
      </c>
      <c r="AY278" s="31" t="s">
        <v>83</v>
      </c>
      <c r="AZ278" s="31" t="s">
        <v>61</v>
      </c>
      <c r="BA278" s="31"/>
      <c r="BB278" s="31"/>
      <c r="BC278" s="31"/>
      <c r="BD278" s="31"/>
      <c r="BE278" s="31"/>
      <c r="BF278" s="31"/>
      <c r="BG278" s="31" t="s">
        <v>473</v>
      </c>
    </row>
    <row r="279" spans="1:59" s="35" customFormat="1" ht="13.5" customHeight="1" x14ac:dyDescent="0.25">
      <c r="A279" s="31" t="s">
        <v>59</v>
      </c>
      <c r="B279" s="31" t="s">
        <v>60</v>
      </c>
      <c r="C279" s="32" t="s">
        <v>988</v>
      </c>
      <c r="D279" s="32" t="s">
        <v>61</v>
      </c>
      <c r="E279" s="32"/>
      <c r="F279" s="31" t="s">
        <v>110</v>
      </c>
      <c r="G279" s="32" t="s">
        <v>111</v>
      </c>
      <c r="H279" s="33">
        <v>44672</v>
      </c>
      <c r="I279" s="32" t="s">
        <v>70</v>
      </c>
      <c r="J279" s="34">
        <v>4</v>
      </c>
      <c r="K279" s="32" t="s">
        <v>83</v>
      </c>
      <c r="L279" s="32" t="s">
        <v>63</v>
      </c>
      <c r="M279" s="31" t="s">
        <v>126</v>
      </c>
      <c r="N279" s="31" t="s">
        <v>127</v>
      </c>
      <c r="O279" s="32" t="s">
        <v>128</v>
      </c>
      <c r="P279" s="32" t="s">
        <v>121</v>
      </c>
      <c r="Q279" s="31"/>
      <c r="R279" s="31" t="s">
        <v>122</v>
      </c>
      <c r="S279" s="31" t="s">
        <v>66</v>
      </c>
      <c r="T279" s="31" t="s">
        <v>87</v>
      </c>
      <c r="U279" s="31" t="s">
        <v>68</v>
      </c>
      <c r="V279" s="31" t="s">
        <v>69</v>
      </c>
      <c r="W279" s="31" t="s">
        <v>70</v>
      </c>
      <c r="X279" s="31" t="s">
        <v>129</v>
      </c>
      <c r="Y279" s="31" t="s">
        <v>87</v>
      </c>
      <c r="Z279" s="31"/>
      <c r="AA279" s="31"/>
      <c r="AB279" s="31"/>
      <c r="AC279" s="31"/>
      <c r="AD279" s="31"/>
      <c r="AE279" s="31"/>
      <c r="AF279" s="31"/>
      <c r="AG279" s="31"/>
      <c r="AH279" s="31" t="s">
        <v>167</v>
      </c>
      <c r="AI279" s="31"/>
      <c r="AJ279" s="31"/>
      <c r="AK279" s="31"/>
      <c r="AL279" s="31"/>
      <c r="AM279" s="31"/>
      <c r="AN279" s="31"/>
      <c r="AO279" s="31" t="s">
        <v>73</v>
      </c>
      <c r="AP279" s="31" t="s">
        <v>74</v>
      </c>
      <c r="AQ279" s="31"/>
      <c r="AR279" s="31"/>
      <c r="AS279" s="31" t="s">
        <v>75</v>
      </c>
      <c r="AT279" s="31" t="s">
        <v>164</v>
      </c>
      <c r="AU279" s="31" t="s">
        <v>109</v>
      </c>
      <c r="AV279" s="31" t="s">
        <v>950</v>
      </c>
      <c r="AW279" s="31" t="s">
        <v>951</v>
      </c>
      <c r="AX279" s="31" t="s">
        <v>83</v>
      </c>
      <c r="AY279" s="31" t="s">
        <v>61</v>
      </c>
      <c r="AZ279" s="31" t="s">
        <v>61</v>
      </c>
      <c r="BA279" s="31"/>
      <c r="BB279" s="31"/>
      <c r="BC279" s="31"/>
      <c r="BD279" s="31"/>
      <c r="BE279" s="31"/>
      <c r="BF279" s="31"/>
      <c r="BG279" s="31" t="s">
        <v>871</v>
      </c>
    </row>
    <row r="280" spans="1:59" s="35" customFormat="1" ht="13.5" customHeight="1" x14ac:dyDescent="0.25">
      <c r="A280" s="31" t="s">
        <v>59</v>
      </c>
      <c r="B280" s="31" t="s">
        <v>60</v>
      </c>
      <c r="C280" s="32" t="s">
        <v>520</v>
      </c>
      <c r="D280" s="32" t="s">
        <v>71</v>
      </c>
      <c r="E280" s="32"/>
      <c r="F280" s="33" t="s">
        <v>213</v>
      </c>
      <c r="G280" s="33" t="s">
        <v>480</v>
      </c>
      <c r="H280" s="33">
        <v>44672</v>
      </c>
      <c r="I280" s="32" t="s">
        <v>648</v>
      </c>
      <c r="J280" s="34">
        <v>5</v>
      </c>
      <c r="K280" s="32" t="s">
        <v>78</v>
      </c>
      <c r="L280" s="32" t="s">
        <v>63</v>
      </c>
      <c r="M280" s="31" t="s">
        <v>125</v>
      </c>
      <c r="N280" s="31" t="s">
        <v>64</v>
      </c>
      <c r="O280" s="32" t="s">
        <v>65</v>
      </c>
      <c r="P280" s="32" t="s">
        <v>121</v>
      </c>
      <c r="Q280" s="31"/>
      <c r="R280" s="31" t="s">
        <v>122</v>
      </c>
      <c r="S280" s="31" t="s">
        <v>66</v>
      </c>
      <c r="T280" s="31" t="s">
        <v>67</v>
      </c>
      <c r="U280" s="31" t="s">
        <v>68</v>
      </c>
      <c r="V280" s="31" t="s">
        <v>470</v>
      </c>
      <c r="W280" s="31" t="s">
        <v>471</v>
      </c>
      <c r="X280" s="31" t="s">
        <v>129</v>
      </c>
      <c r="Y280" s="31" t="s">
        <v>87</v>
      </c>
      <c r="Z280" s="31"/>
      <c r="AA280" s="31"/>
      <c r="AB280" s="31"/>
      <c r="AC280" s="31"/>
      <c r="AD280" s="31"/>
      <c r="AE280" s="31"/>
      <c r="AF280" s="31"/>
      <c r="AG280" s="31"/>
      <c r="AH280" s="31" t="s">
        <v>217</v>
      </c>
      <c r="AI280" s="31"/>
      <c r="AJ280" s="31"/>
      <c r="AK280" s="31"/>
      <c r="AL280" s="31"/>
      <c r="AM280" s="31" t="s">
        <v>94</v>
      </c>
      <c r="AN280" s="31"/>
      <c r="AO280" s="31" t="s">
        <v>95</v>
      </c>
      <c r="AP280" s="31" t="s">
        <v>170</v>
      </c>
      <c r="AQ280" s="31" t="s">
        <v>96</v>
      </c>
      <c r="AR280" s="31" t="s">
        <v>97</v>
      </c>
      <c r="AS280" s="31" t="s">
        <v>123</v>
      </c>
      <c r="AT280" s="31" t="s">
        <v>295</v>
      </c>
      <c r="AU280" s="31" t="s">
        <v>108</v>
      </c>
      <c r="AV280" s="31" t="s">
        <v>651</v>
      </c>
      <c r="AW280" s="31" t="s">
        <v>652</v>
      </c>
      <c r="AX280" s="31" t="s">
        <v>83</v>
      </c>
      <c r="AY280" s="31" t="s">
        <v>441</v>
      </c>
      <c r="AZ280" s="31" t="s">
        <v>61</v>
      </c>
      <c r="BA280" s="31"/>
      <c r="BB280" s="31"/>
      <c r="BC280" s="31"/>
      <c r="BD280" s="31"/>
      <c r="BE280" s="31"/>
      <c r="BF280" s="31"/>
      <c r="BG280" s="31" t="s">
        <v>473</v>
      </c>
    </row>
    <row r="281" spans="1:59" s="35" customFormat="1" ht="13.5" customHeight="1" x14ac:dyDescent="0.25">
      <c r="A281" s="31" t="s">
        <v>59</v>
      </c>
      <c r="B281" s="31" t="s">
        <v>60</v>
      </c>
      <c r="C281" s="32" t="s">
        <v>647</v>
      </c>
      <c r="D281" s="32" t="s">
        <v>61</v>
      </c>
      <c r="E281" s="32"/>
      <c r="F281" s="33" t="s">
        <v>213</v>
      </c>
      <c r="G281" s="33" t="s">
        <v>480</v>
      </c>
      <c r="H281" s="33">
        <v>44672</v>
      </c>
      <c r="I281" s="32" t="s">
        <v>648</v>
      </c>
      <c r="J281" s="34">
        <v>5</v>
      </c>
      <c r="K281" s="32" t="s">
        <v>61</v>
      </c>
      <c r="L281" s="32" t="s">
        <v>63</v>
      </c>
      <c r="M281" s="31" t="s">
        <v>125</v>
      </c>
      <c r="N281" s="31" t="s">
        <v>64</v>
      </c>
      <c r="O281" s="32" t="s">
        <v>65</v>
      </c>
      <c r="P281" s="32" t="s">
        <v>121</v>
      </c>
      <c r="Q281" s="31"/>
      <c r="R281" s="31" t="s">
        <v>122</v>
      </c>
      <c r="S281" s="31" t="s">
        <v>66</v>
      </c>
      <c r="T281" s="31" t="s">
        <v>67</v>
      </c>
      <c r="U281" s="31" t="s">
        <v>68</v>
      </c>
      <c r="V281" s="31" t="s">
        <v>470</v>
      </c>
      <c r="W281" s="31" t="s">
        <v>471</v>
      </c>
      <c r="X281" s="31" t="s">
        <v>129</v>
      </c>
      <c r="Y281" s="31" t="s">
        <v>84</v>
      </c>
      <c r="Z281" s="31"/>
      <c r="AA281" s="31"/>
      <c r="AB281" s="31"/>
      <c r="AC281" s="31"/>
      <c r="AD281" s="31"/>
      <c r="AE281" s="31"/>
      <c r="AF281" s="31"/>
      <c r="AG281" s="31"/>
      <c r="AH281" s="31" t="s">
        <v>554</v>
      </c>
      <c r="AI281" s="31"/>
      <c r="AJ281" s="31"/>
      <c r="AK281" s="31"/>
      <c r="AL281" s="31"/>
      <c r="AM281" s="31"/>
      <c r="AN281" s="31"/>
      <c r="AO281" s="31" t="s">
        <v>73</v>
      </c>
      <c r="AP281" s="31" t="s">
        <v>170</v>
      </c>
      <c r="AQ281" s="31"/>
      <c r="AR281" s="31"/>
      <c r="AS281" s="31" t="s">
        <v>75</v>
      </c>
      <c r="AT281" s="31" t="s">
        <v>216</v>
      </c>
      <c r="AU281" s="31" t="s">
        <v>163</v>
      </c>
      <c r="AV281" s="31" t="s">
        <v>649</v>
      </c>
      <c r="AW281" s="31" t="s">
        <v>650</v>
      </c>
      <c r="AX281" s="31" t="s">
        <v>83</v>
      </c>
      <c r="AY281" s="31" t="s">
        <v>441</v>
      </c>
      <c r="AZ281" s="31" t="s">
        <v>61</v>
      </c>
      <c r="BA281" s="31"/>
      <c r="BB281" s="31"/>
      <c r="BC281" s="31"/>
      <c r="BD281" s="31"/>
      <c r="BE281" s="31"/>
      <c r="BF281" s="31"/>
      <c r="BG281" s="31" t="s">
        <v>473</v>
      </c>
    </row>
    <row r="282" spans="1:59" s="35" customFormat="1" ht="13.5" customHeight="1" x14ac:dyDescent="0.25">
      <c r="A282" s="31" t="s">
        <v>59</v>
      </c>
      <c r="B282" s="31" t="s">
        <v>60</v>
      </c>
      <c r="C282" s="32" t="s">
        <v>984</v>
      </c>
      <c r="D282" s="32" t="s">
        <v>61</v>
      </c>
      <c r="E282" s="32"/>
      <c r="F282" s="31" t="s">
        <v>782</v>
      </c>
      <c r="G282" s="32" t="s">
        <v>783</v>
      </c>
      <c r="H282" s="33">
        <v>44672</v>
      </c>
      <c r="I282" s="32" t="s">
        <v>937</v>
      </c>
      <c r="J282" s="34">
        <v>4</v>
      </c>
      <c r="K282" s="32" t="s">
        <v>78</v>
      </c>
      <c r="L282" s="32" t="s">
        <v>63</v>
      </c>
      <c r="M282" s="31" t="s">
        <v>126</v>
      </c>
      <c r="N282" s="31" t="s">
        <v>127</v>
      </c>
      <c r="O282" s="32" t="s">
        <v>128</v>
      </c>
      <c r="P282" s="32" t="s">
        <v>121</v>
      </c>
      <c r="Q282" s="31"/>
      <c r="R282" s="31" t="s">
        <v>122</v>
      </c>
      <c r="S282" s="31" t="s">
        <v>66</v>
      </c>
      <c r="T282" s="31" t="s">
        <v>87</v>
      </c>
      <c r="U282" s="31" t="s">
        <v>68</v>
      </c>
      <c r="V282" s="31" t="s">
        <v>69</v>
      </c>
      <c r="W282" s="31" t="s">
        <v>70</v>
      </c>
      <c r="X282" s="31" t="s">
        <v>129</v>
      </c>
      <c r="Y282" s="31" t="s">
        <v>78</v>
      </c>
      <c r="Z282" s="31"/>
      <c r="AA282" s="31"/>
      <c r="AB282" s="31"/>
      <c r="AC282" s="31"/>
      <c r="AD282" s="31"/>
      <c r="AE282" s="31"/>
      <c r="AF282" s="31"/>
      <c r="AG282" s="31"/>
      <c r="AH282" s="31" t="s">
        <v>184</v>
      </c>
      <c r="AI282" s="31"/>
      <c r="AJ282" s="31"/>
      <c r="AK282" s="31"/>
      <c r="AL282" s="31"/>
      <c r="AM282" s="31"/>
      <c r="AN282" s="31"/>
      <c r="AO282" s="31" t="s">
        <v>73</v>
      </c>
      <c r="AP282" s="31" t="s">
        <v>74</v>
      </c>
      <c r="AQ282" s="31"/>
      <c r="AR282" s="31"/>
      <c r="AS282" s="31" t="s">
        <v>75</v>
      </c>
      <c r="AT282" s="31" t="s">
        <v>108</v>
      </c>
      <c r="AU282" s="31" t="s">
        <v>938</v>
      </c>
      <c r="AV282" s="31" t="s">
        <v>939</v>
      </c>
      <c r="AW282" s="31" t="s">
        <v>940</v>
      </c>
      <c r="AX282" s="31" t="s">
        <v>83</v>
      </c>
      <c r="AY282" s="31" t="s">
        <v>83</v>
      </c>
      <c r="AZ282" s="31" t="s">
        <v>61</v>
      </c>
      <c r="BA282" s="31"/>
      <c r="BB282" s="31"/>
      <c r="BC282" s="31"/>
      <c r="BD282" s="31"/>
      <c r="BE282" s="31"/>
      <c r="BF282" s="31"/>
      <c r="BG282" s="31" t="s">
        <v>871</v>
      </c>
    </row>
    <row r="283" spans="1:59" s="35" customFormat="1" ht="13.5" customHeight="1" x14ac:dyDescent="0.25">
      <c r="A283" s="31" t="s">
        <v>59</v>
      </c>
      <c r="B283" s="31" t="s">
        <v>60</v>
      </c>
      <c r="C283" s="32" t="s">
        <v>594</v>
      </c>
      <c r="D283" s="32" t="s">
        <v>61</v>
      </c>
      <c r="E283" s="32"/>
      <c r="F283" s="33" t="s">
        <v>156</v>
      </c>
      <c r="G283" s="33" t="s">
        <v>516</v>
      </c>
      <c r="H283" s="33">
        <v>44672</v>
      </c>
      <c r="I283" s="32" t="s">
        <v>580</v>
      </c>
      <c r="J283" s="34">
        <v>4</v>
      </c>
      <c r="K283" s="32" t="s">
        <v>61</v>
      </c>
      <c r="L283" s="32" t="s">
        <v>63</v>
      </c>
      <c r="M283" s="31" t="s">
        <v>125</v>
      </c>
      <c r="N283" s="31" t="s">
        <v>64</v>
      </c>
      <c r="O283" s="32" t="s">
        <v>65</v>
      </c>
      <c r="P283" s="32" t="s">
        <v>121</v>
      </c>
      <c r="Q283" s="31"/>
      <c r="R283" s="31" t="s">
        <v>122</v>
      </c>
      <c r="S283" s="31" t="s">
        <v>66</v>
      </c>
      <c r="T283" s="31" t="s">
        <v>67</v>
      </c>
      <c r="U283" s="31" t="s">
        <v>68</v>
      </c>
      <c r="V283" s="31" t="s">
        <v>470</v>
      </c>
      <c r="W283" s="31" t="s">
        <v>471</v>
      </c>
      <c r="X283" s="31" t="s">
        <v>129</v>
      </c>
      <c r="Y283" s="31" t="s">
        <v>67</v>
      </c>
      <c r="Z283" s="31"/>
      <c r="AA283" s="31"/>
      <c r="AB283" s="31"/>
      <c r="AC283" s="31"/>
      <c r="AD283" s="31"/>
      <c r="AE283" s="31"/>
      <c r="AF283" s="31"/>
      <c r="AG283" s="31"/>
      <c r="AH283" s="31" t="s">
        <v>369</v>
      </c>
      <c r="AI283" s="31"/>
      <c r="AJ283" s="31"/>
      <c r="AK283" s="31"/>
      <c r="AL283" s="31"/>
      <c r="AM283" s="31"/>
      <c r="AN283" s="31"/>
      <c r="AO283" s="31" t="s">
        <v>73</v>
      </c>
      <c r="AP283" s="31" t="s">
        <v>74</v>
      </c>
      <c r="AQ283" s="31"/>
      <c r="AR283" s="31"/>
      <c r="AS283" s="31" t="s">
        <v>123</v>
      </c>
      <c r="AT283" s="31" t="s">
        <v>294</v>
      </c>
      <c r="AU283" s="31" t="s">
        <v>595</v>
      </c>
      <c r="AV283" s="31" t="s">
        <v>596</v>
      </c>
      <c r="AW283" s="31" t="s">
        <v>232</v>
      </c>
      <c r="AX283" s="31" t="s">
        <v>83</v>
      </c>
      <c r="AY283" s="31" t="s">
        <v>61</v>
      </c>
      <c r="AZ283" s="31" t="s">
        <v>61</v>
      </c>
      <c r="BA283" s="31"/>
      <c r="BB283" s="31"/>
      <c r="BC283" s="31"/>
      <c r="BD283" s="31"/>
      <c r="BE283" s="31"/>
      <c r="BF283" s="31"/>
      <c r="BG283" s="31" t="s">
        <v>473</v>
      </c>
    </row>
    <row r="284" spans="1:59" s="35" customFormat="1" ht="13.5" customHeight="1" x14ac:dyDescent="0.25">
      <c r="A284" s="31" t="s">
        <v>59</v>
      </c>
      <c r="B284" s="31" t="s">
        <v>60</v>
      </c>
      <c r="C284" s="32" t="s">
        <v>597</v>
      </c>
      <c r="D284" s="32" t="s">
        <v>61</v>
      </c>
      <c r="E284" s="32"/>
      <c r="F284" s="33" t="s">
        <v>156</v>
      </c>
      <c r="G284" s="33" t="s">
        <v>516</v>
      </c>
      <c r="H284" s="33">
        <v>44672</v>
      </c>
      <c r="I284" s="32" t="s">
        <v>580</v>
      </c>
      <c r="J284" s="34">
        <v>4</v>
      </c>
      <c r="K284" s="32" t="s">
        <v>83</v>
      </c>
      <c r="L284" s="32" t="s">
        <v>63</v>
      </c>
      <c r="M284" s="31" t="s">
        <v>125</v>
      </c>
      <c r="N284" s="31" t="s">
        <v>64</v>
      </c>
      <c r="O284" s="32" t="s">
        <v>65</v>
      </c>
      <c r="P284" s="32" t="s">
        <v>121</v>
      </c>
      <c r="Q284" s="31"/>
      <c r="R284" s="31" t="s">
        <v>122</v>
      </c>
      <c r="S284" s="31" t="s">
        <v>66</v>
      </c>
      <c r="T284" s="31" t="s">
        <v>67</v>
      </c>
      <c r="U284" s="31" t="s">
        <v>68</v>
      </c>
      <c r="V284" s="31" t="s">
        <v>470</v>
      </c>
      <c r="W284" s="31" t="s">
        <v>471</v>
      </c>
      <c r="X284" s="31" t="s">
        <v>129</v>
      </c>
      <c r="Y284" s="31" t="s">
        <v>99</v>
      </c>
      <c r="Z284" s="31"/>
      <c r="AA284" s="31"/>
      <c r="AB284" s="31"/>
      <c r="AC284" s="31"/>
      <c r="AD284" s="31"/>
      <c r="AE284" s="31"/>
      <c r="AF284" s="31"/>
      <c r="AG284" s="31"/>
      <c r="AH284" s="31" t="s">
        <v>598</v>
      </c>
      <c r="AI284" s="31"/>
      <c r="AJ284" s="31"/>
      <c r="AK284" s="31"/>
      <c r="AL284" s="31"/>
      <c r="AM284" s="31"/>
      <c r="AN284" s="31"/>
      <c r="AO284" s="31" t="s">
        <v>73</v>
      </c>
      <c r="AP284" s="31" t="s">
        <v>74</v>
      </c>
      <c r="AQ284" s="31"/>
      <c r="AR284" s="31"/>
      <c r="AS284" s="31" t="s">
        <v>75</v>
      </c>
      <c r="AT284" s="31" t="s">
        <v>173</v>
      </c>
      <c r="AU284" s="31" t="s">
        <v>534</v>
      </c>
      <c r="AV284" s="31" t="s">
        <v>599</v>
      </c>
      <c r="AW284" s="31" t="s">
        <v>90</v>
      </c>
      <c r="AX284" s="31" t="s">
        <v>83</v>
      </c>
      <c r="AY284" s="31" t="s">
        <v>61</v>
      </c>
      <c r="AZ284" s="31" t="s">
        <v>61</v>
      </c>
      <c r="BA284" s="31"/>
      <c r="BB284" s="31"/>
      <c r="BC284" s="31"/>
      <c r="BD284" s="31"/>
      <c r="BE284" s="31"/>
      <c r="BF284" s="31"/>
      <c r="BG284" s="31" t="s">
        <v>473</v>
      </c>
    </row>
    <row r="285" spans="1:59" s="35" customFormat="1" ht="13.5" customHeight="1" x14ac:dyDescent="0.25">
      <c r="A285" s="31" t="s">
        <v>59</v>
      </c>
      <c r="B285" s="31" t="s">
        <v>60</v>
      </c>
      <c r="C285" s="32" t="s">
        <v>600</v>
      </c>
      <c r="D285" s="32" t="s">
        <v>61</v>
      </c>
      <c r="E285" s="32"/>
      <c r="F285" s="33" t="s">
        <v>156</v>
      </c>
      <c r="G285" s="33" t="s">
        <v>516</v>
      </c>
      <c r="H285" s="33">
        <v>44672</v>
      </c>
      <c r="I285" s="32" t="s">
        <v>580</v>
      </c>
      <c r="J285" s="34">
        <v>4</v>
      </c>
      <c r="K285" s="32" t="s">
        <v>78</v>
      </c>
      <c r="L285" s="32" t="s">
        <v>63</v>
      </c>
      <c r="M285" s="31" t="s">
        <v>125</v>
      </c>
      <c r="N285" s="31" t="s">
        <v>64</v>
      </c>
      <c r="O285" s="32" t="s">
        <v>65</v>
      </c>
      <c r="P285" s="32" t="s">
        <v>121</v>
      </c>
      <c r="Q285" s="31"/>
      <c r="R285" s="31" t="s">
        <v>122</v>
      </c>
      <c r="S285" s="31" t="s">
        <v>66</v>
      </c>
      <c r="T285" s="31" t="s">
        <v>67</v>
      </c>
      <c r="U285" s="31" t="s">
        <v>68</v>
      </c>
      <c r="V285" s="31" t="s">
        <v>470</v>
      </c>
      <c r="W285" s="31" t="s">
        <v>471</v>
      </c>
      <c r="X285" s="31" t="s">
        <v>129</v>
      </c>
      <c r="Y285" s="31" t="s">
        <v>71</v>
      </c>
      <c r="Z285" s="31"/>
      <c r="AA285" s="31"/>
      <c r="AB285" s="31"/>
      <c r="AC285" s="31"/>
      <c r="AD285" s="31"/>
      <c r="AE285" s="31"/>
      <c r="AF285" s="31"/>
      <c r="AG285" s="31"/>
      <c r="AH285" s="31" t="s">
        <v>404</v>
      </c>
      <c r="AI285" s="31"/>
      <c r="AJ285" s="31"/>
      <c r="AK285" s="31"/>
      <c r="AL285" s="31"/>
      <c r="AM285" s="31"/>
      <c r="AN285" s="31"/>
      <c r="AO285" s="31" t="s">
        <v>73</v>
      </c>
      <c r="AP285" s="31" t="s">
        <v>74</v>
      </c>
      <c r="AQ285" s="31"/>
      <c r="AR285" s="31"/>
      <c r="AS285" s="31" t="s">
        <v>75</v>
      </c>
      <c r="AT285" s="31" t="s">
        <v>601</v>
      </c>
      <c r="AU285" s="31" t="s">
        <v>407</v>
      </c>
      <c r="AV285" s="31" t="s">
        <v>602</v>
      </c>
      <c r="AW285" s="31" t="s">
        <v>230</v>
      </c>
      <c r="AX285" s="31" t="s">
        <v>83</v>
      </c>
      <c r="AY285" s="31" t="s">
        <v>61</v>
      </c>
      <c r="AZ285" s="31" t="s">
        <v>61</v>
      </c>
      <c r="BA285" s="31"/>
      <c r="BB285" s="31"/>
      <c r="BC285" s="31"/>
      <c r="BD285" s="31"/>
      <c r="BE285" s="31"/>
      <c r="BF285" s="31"/>
      <c r="BG285" s="31" t="s">
        <v>473</v>
      </c>
    </row>
    <row r="286" spans="1:59" s="35" customFormat="1" ht="13.5" customHeight="1" x14ac:dyDescent="0.25">
      <c r="A286" s="31" t="s">
        <v>59</v>
      </c>
      <c r="B286" s="31" t="s">
        <v>60</v>
      </c>
      <c r="C286" s="32" t="s">
        <v>603</v>
      </c>
      <c r="D286" s="32" t="s">
        <v>61</v>
      </c>
      <c r="E286" s="32"/>
      <c r="F286" s="33" t="s">
        <v>156</v>
      </c>
      <c r="G286" s="33" t="s">
        <v>516</v>
      </c>
      <c r="H286" s="33">
        <v>44672</v>
      </c>
      <c r="I286" s="32" t="s">
        <v>580</v>
      </c>
      <c r="J286" s="34">
        <v>4</v>
      </c>
      <c r="K286" s="32" t="s">
        <v>83</v>
      </c>
      <c r="L286" s="32" t="s">
        <v>63</v>
      </c>
      <c r="M286" s="31" t="s">
        <v>125</v>
      </c>
      <c r="N286" s="31" t="s">
        <v>64</v>
      </c>
      <c r="O286" s="32" t="s">
        <v>65</v>
      </c>
      <c r="P286" s="32" t="s">
        <v>121</v>
      </c>
      <c r="Q286" s="31"/>
      <c r="R286" s="31" t="s">
        <v>122</v>
      </c>
      <c r="S286" s="31" t="s">
        <v>66</v>
      </c>
      <c r="T286" s="31" t="s">
        <v>67</v>
      </c>
      <c r="U286" s="31" t="s">
        <v>68</v>
      </c>
      <c r="V286" s="31" t="s">
        <v>470</v>
      </c>
      <c r="W286" s="31" t="s">
        <v>471</v>
      </c>
      <c r="X286" s="31" t="s">
        <v>129</v>
      </c>
      <c r="Y286" s="31" t="s">
        <v>71</v>
      </c>
      <c r="Z286" s="31"/>
      <c r="AA286" s="31"/>
      <c r="AB286" s="31"/>
      <c r="AC286" s="31"/>
      <c r="AD286" s="31"/>
      <c r="AE286" s="31"/>
      <c r="AF286" s="31"/>
      <c r="AG286" s="31"/>
      <c r="AH286" s="31" t="s">
        <v>331</v>
      </c>
      <c r="AI286" s="31"/>
      <c r="AJ286" s="31"/>
      <c r="AK286" s="31"/>
      <c r="AL286" s="31"/>
      <c r="AM286" s="31"/>
      <c r="AN286" s="31"/>
      <c r="AO286" s="31" t="s">
        <v>73</v>
      </c>
      <c r="AP286" s="31" t="s">
        <v>74</v>
      </c>
      <c r="AQ286" s="31"/>
      <c r="AR286" s="31"/>
      <c r="AS286" s="31" t="s">
        <v>75</v>
      </c>
      <c r="AT286" s="31" t="s">
        <v>406</v>
      </c>
      <c r="AU286" s="31" t="s">
        <v>331</v>
      </c>
      <c r="AV286" s="31" t="s">
        <v>604</v>
      </c>
      <c r="AW286" s="31" t="s">
        <v>605</v>
      </c>
      <c r="AX286" s="31" t="s">
        <v>83</v>
      </c>
      <c r="AY286" s="31" t="s">
        <v>78</v>
      </c>
      <c r="AZ286" s="31" t="s">
        <v>61</v>
      </c>
      <c r="BA286" s="31"/>
      <c r="BB286" s="31"/>
      <c r="BC286" s="31"/>
      <c r="BD286" s="31"/>
      <c r="BE286" s="31"/>
      <c r="BF286" s="31"/>
      <c r="BG286" s="31" t="s">
        <v>473</v>
      </c>
    </row>
    <row r="287" spans="1:59" s="35" customFormat="1" ht="13.5" customHeight="1" x14ac:dyDescent="0.25">
      <c r="A287" s="31" t="s">
        <v>59</v>
      </c>
      <c r="B287" s="31" t="s">
        <v>60</v>
      </c>
      <c r="C287" s="32" t="s">
        <v>606</v>
      </c>
      <c r="D287" s="32" t="s">
        <v>61</v>
      </c>
      <c r="E287" s="32"/>
      <c r="F287" s="33" t="s">
        <v>156</v>
      </c>
      <c r="G287" s="33" t="s">
        <v>516</v>
      </c>
      <c r="H287" s="33">
        <v>44672</v>
      </c>
      <c r="I287" s="32" t="s">
        <v>580</v>
      </c>
      <c r="J287" s="34">
        <v>4</v>
      </c>
      <c r="K287" s="32" t="s">
        <v>83</v>
      </c>
      <c r="L287" s="32" t="s">
        <v>63</v>
      </c>
      <c r="M287" s="31" t="s">
        <v>125</v>
      </c>
      <c r="N287" s="31" t="s">
        <v>64</v>
      </c>
      <c r="O287" s="32" t="s">
        <v>65</v>
      </c>
      <c r="P287" s="32" t="s">
        <v>121</v>
      </c>
      <c r="Q287" s="31"/>
      <c r="R287" s="31" t="s">
        <v>122</v>
      </c>
      <c r="S287" s="31" t="s">
        <v>66</v>
      </c>
      <c r="T287" s="31" t="s">
        <v>67</v>
      </c>
      <c r="U287" s="31" t="s">
        <v>68</v>
      </c>
      <c r="V287" s="31" t="s">
        <v>470</v>
      </c>
      <c r="W287" s="31" t="s">
        <v>471</v>
      </c>
      <c r="X287" s="31" t="s">
        <v>129</v>
      </c>
      <c r="Y287" s="31" t="s">
        <v>71</v>
      </c>
      <c r="Z287" s="31"/>
      <c r="AA287" s="31"/>
      <c r="AB287" s="31"/>
      <c r="AC287" s="31"/>
      <c r="AD287" s="31"/>
      <c r="AE287" s="31"/>
      <c r="AF287" s="31"/>
      <c r="AG287" s="31"/>
      <c r="AH287" s="31" t="s">
        <v>68</v>
      </c>
      <c r="AI287" s="31"/>
      <c r="AJ287" s="31"/>
      <c r="AK287" s="31"/>
      <c r="AL287" s="31"/>
      <c r="AM287" s="31"/>
      <c r="AN287" s="31"/>
      <c r="AO287" s="31" t="s">
        <v>73</v>
      </c>
      <c r="AP287" s="31" t="s">
        <v>74</v>
      </c>
      <c r="AQ287" s="31"/>
      <c r="AR287" s="31"/>
      <c r="AS287" s="31" t="s">
        <v>75</v>
      </c>
      <c r="AT287" s="31" t="s">
        <v>173</v>
      </c>
      <c r="AU287" s="31" t="s">
        <v>368</v>
      </c>
      <c r="AV287" s="31" t="s">
        <v>607</v>
      </c>
      <c r="AW287" s="31" t="s">
        <v>608</v>
      </c>
      <c r="AX287" s="31" t="s">
        <v>83</v>
      </c>
      <c r="AY287" s="31" t="s">
        <v>78</v>
      </c>
      <c r="AZ287" s="31" t="s">
        <v>61</v>
      </c>
      <c r="BA287" s="31"/>
      <c r="BB287" s="31"/>
      <c r="BC287" s="31"/>
      <c r="BD287" s="31"/>
      <c r="BE287" s="31"/>
      <c r="BF287" s="31"/>
      <c r="BG287" s="31" t="s">
        <v>473</v>
      </c>
    </row>
    <row r="288" spans="1:59" s="35" customFormat="1" ht="13.5" customHeight="1" x14ac:dyDescent="0.25">
      <c r="A288" s="31" t="s">
        <v>59</v>
      </c>
      <c r="B288" s="31" t="s">
        <v>60</v>
      </c>
      <c r="C288" s="32" t="s">
        <v>609</v>
      </c>
      <c r="D288" s="32" t="s">
        <v>61</v>
      </c>
      <c r="E288" s="32"/>
      <c r="F288" s="33" t="s">
        <v>156</v>
      </c>
      <c r="G288" s="33" t="s">
        <v>516</v>
      </c>
      <c r="H288" s="33">
        <v>44672</v>
      </c>
      <c r="I288" s="32" t="s">
        <v>580</v>
      </c>
      <c r="J288" s="34">
        <v>4</v>
      </c>
      <c r="K288" s="32" t="s">
        <v>78</v>
      </c>
      <c r="L288" s="32" t="s">
        <v>63</v>
      </c>
      <c r="M288" s="31" t="s">
        <v>125</v>
      </c>
      <c r="N288" s="31" t="s">
        <v>64</v>
      </c>
      <c r="O288" s="32" t="s">
        <v>65</v>
      </c>
      <c r="P288" s="32" t="s">
        <v>121</v>
      </c>
      <c r="Q288" s="31"/>
      <c r="R288" s="31" t="s">
        <v>122</v>
      </c>
      <c r="S288" s="31" t="s">
        <v>66</v>
      </c>
      <c r="T288" s="31" t="s">
        <v>67</v>
      </c>
      <c r="U288" s="31" t="s">
        <v>68</v>
      </c>
      <c r="V288" s="31" t="s">
        <v>470</v>
      </c>
      <c r="W288" s="31" t="s">
        <v>471</v>
      </c>
      <c r="X288" s="31" t="s">
        <v>129</v>
      </c>
      <c r="Y288" s="31" t="s">
        <v>71</v>
      </c>
      <c r="Z288" s="31"/>
      <c r="AA288" s="31"/>
      <c r="AB288" s="31"/>
      <c r="AC288" s="31"/>
      <c r="AD288" s="31"/>
      <c r="AE288" s="31"/>
      <c r="AF288" s="31"/>
      <c r="AG288" s="31"/>
      <c r="AH288" s="31" t="s">
        <v>404</v>
      </c>
      <c r="AI288" s="31"/>
      <c r="AJ288" s="31"/>
      <c r="AK288" s="31"/>
      <c r="AL288" s="31"/>
      <c r="AM288" s="31"/>
      <c r="AN288" s="31"/>
      <c r="AO288" s="31" t="s">
        <v>73</v>
      </c>
      <c r="AP288" s="31" t="s">
        <v>74</v>
      </c>
      <c r="AQ288" s="31"/>
      <c r="AR288" s="31"/>
      <c r="AS288" s="31" t="s">
        <v>75</v>
      </c>
      <c r="AT288" s="31" t="s">
        <v>535</v>
      </c>
      <c r="AU288" s="31" t="s">
        <v>223</v>
      </c>
      <c r="AV288" s="31" t="s">
        <v>610</v>
      </c>
      <c r="AW288" s="31" t="s">
        <v>611</v>
      </c>
      <c r="AX288" s="31" t="s">
        <v>83</v>
      </c>
      <c r="AY288" s="31" t="s">
        <v>78</v>
      </c>
      <c r="AZ288" s="31" t="s">
        <v>61</v>
      </c>
      <c r="BA288" s="31"/>
      <c r="BB288" s="31"/>
      <c r="BC288" s="31"/>
      <c r="BD288" s="31"/>
      <c r="BE288" s="31"/>
      <c r="BF288" s="31"/>
      <c r="BG288" s="31" t="s">
        <v>473</v>
      </c>
    </row>
    <row r="289" spans="1:59" s="35" customFormat="1" ht="13.5" customHeight="1" x14ac:dyDescent="0.25">
      <c r="A289" s="31" t="s">
        <v>59</v>
      </c>
      <c r="B289" s="31" t="s">
        <v>60</v>
      </c>
      <c r="C289" s="32" t="s">
        <v>612</v>
      </c>
      <c r="D289" s="32" t="s">
        <v>61</v>
      </c>
      <c r="E289" s="32"/>
      <c r="F289" s="33" t="s">
        <v>156</v>
      </c>
      <c r="G289" s="33" t="s">
        <v>516</v>
      </c>
      <c r="H289" s="33">
        <v>44672</v>
      </c>
      <c r="I289" s="32" t="s">
        <v>580</v>
      </c>
      <c r="J289" s="34">
        <v>4</v>
      </c>
      <c r="K289" s="32" t="s">
        <v>83</v>
      </c>
      <c r="L289" s="32" t="s">
        <v>63</v>
      </c>
      <c r="M289" s="31" t="s">
        <v>125</v>
      </c>
      <c r="N289" s="31" t="s">
        <v>64</v>
      </c>
      <c r="O289" s="32" t="s">
        <v>65</v>
      </c>
      <c r="P289" s="32" t="s">
        <v>121</v>
      </c>
      <c r="Q289" s="31"/>
      <c r="R289" s="31" t="s">
        <v>122</v>
      </c>
      <c r="S289" s="31" t="s">
        <v>66</v>
      </c>
      <c r="T289" s="31" t="s">
        <v>67</v>
      </c>
      <c r="U289" s="31" t="s">
        <v>68</v>
      </c>
      <c r="V289" s="31" t="s">
        <v>470</v>
      </c>
      <c r="W289" s="31" t="s">
        <v>471</v>
      </c>
      <c r="X289" s="31" t="s">
        <v>129</v>
      </c>
      <c r="Y289" s="31" t="s">
        <v>99</v>
      </c>
      <c r="Z289" s="31"/>
      <c r="AA289" s="31"/>
      <c r="AB289" s="31"/>
      <c r="AC289" s="31"/>
      <c r="AD289" s="31"/>
      <c r="AE289" s="31"/>
      <c r="AF289" s="31"/>
      <c r="AG289" s="31"/>
      <c r="AH289" s="31" t="s">
        <v>331</v>
      </c>
      <c r="AI289" s="31"/>
      <c r="AJ289" s="31"/>
      <c r="AK289" s="31"/>
      <c r="AL289" s="31"/>
      <c r="AM289" s="31"/>
      <c r="AN289" s="31"/>
      <c r="AO289" s="31" t="s">
        <v>73</v>
      </c>
      <c r="AP289" s="31" t="s">
        <v>74</v>
      </c>
      <c r="AQ289" s="31"/>
      <c r="AR289" s="31"/>
      <c r="AS289" s="31" t="s">
        <v>75</v>
      </c>
      <c r="AT289" s="31" t="s">
        <v>613</v>
      </c>
      <c r="AU289" s="31" t="s">
        <v>223</v>
      </c>
      <c r="AV289" s="31" t="s">
        <v>614</v>
      </c>
      <c r="AW289" s="31" t="s">
        <v>615</v>
      </c>
      <c r="AX289" s="31" t="s">
        <v>83</v>
      </c>
      <c r="AY289" s="31" t="s">
        <v>78</v>
      </c>
      <c r="AZ289" s="31" t="s">
        <v>61</v>
      </c>
      <c r="BA289" s="31"/>
      <c r="BB289" s="31"/>
      <c r="BC289" s="31"/>
      <c r="BD289" s="31"/>
      <c r="BE289" s="31"/>
      <c r="BF289" s="31"/>
      <c r="BG289" s="31" t="s">
        <v>473</v>
      </c>
    </row>
    <row r="290" spans="1:59" s="35" customFormat="1" ht="13.5" customHeight="1" x14ac:dyDescent="0.25">
      <c r="A290" s="31" t="s">
        <v>59</v>
      </c>
      <c r="B290" s="31" t="s">
        <v>60</v>
      </c>
      <c r="C290" s="32" t="s">
        <v>616</v>
      </c>
      <c r="D290" s="32" t="s">
        <v>61</v>
      </c>
      <c r="E290" s="32"/>
      <c r="F290" s="33" t="s">
        <v>156</v>
      </c>
      <c r="G290" s="33" t="s">
        <v>516</v>
      </c>
      <c r="H290" s="33">
        <v>44672</v>
      </c>
      <c r="I290" s="32" t="s">
        <v>580</v>
      </c>
      <c r="J290" s="34">
        <v>4</v>
      </c>
      <c r="K290" s="32" t="s">
        <v>83</v>
      </c>
      <c r="L290" s="32" t="s">
        <v>63</v>
      </c>
      <c r="M290" s="31" t="s">
        <v>125</v>
      </c>
      <c r="N290" s="31" t="s">
        <v>64</v>
      </c>
      <c r="O290" s="32" t="s">
        <v>65</v>
      </c>
      <c r="P290" s="32" t="s">
        <v>121</v>
      </c>
      <c r="Q290" s="31"/>
      <c r="R290" s="31" t="s">
        <v>122</v>
      </c>
      <c r="S290" s="31" t="s">
        <v>66</v>
      </c>
      <c r="T290" s="31" t="s">
        <v>67</v>
      </c>
      <c r="U290" s="31" t="s">
        <v>68</v>
      </c>
      <c r="V290" s="31" t="s">
        <v>470</v>
      </c>
      <c r="W290" s="31" t="s">
        <v>471</v>
      </c>
      <c r="X290" s="31" t="s">
        <v>129</v>
      </c>
      <c r="Y290" s="31" t="s">
        <v>99</v>
      </c>
      <c r="Z290" s="31"/>
      <c r="AA290" s="31"/>
      <c r="AB290" s="31"/>
      <c r="AC290" s="31"/>
      <c r="AD290" s="31"/>
      <c r="AE290" s="31"/>
      <c r="AF290" s="31"/>
      <c r="AG290" s="31"/>
      <c r="AH290" s="31" t="s">
        <v>219</v>
      </c>
      <c r="AI290" s="31"/>
      <c r="AJ290" s="31"/>
      <c r="AK290" s="31"/>
      <c r="AL290" s="31"/>
      <c r="AM290" s="31"/>
      <c r="AN290" s="31"/>
      <c r="AO290" s="31" t="s">
        <v>73</v>
      </c>
      <c r="AP290" s="31" t="s">
        <v>74</v>
      </c>
      <c r="AQ290" s="31"/>
      <c r="AR290" s="31"/>
      <c r="AS290" s="31" t="s">
        <v>75</v>
      </c>
      <c r="AT290" s="31" t="s">
        <v>294</v>
      </c>
      <c r="AU290" s="31" t="s">
        <v>331</v>
      </c>
      <c r="AV290" s="31" t="s">
        <v>617</v>
      </c>
      <c r="AW290" s="31" t="s">
        <v>618</v>
      </c>
      <c r="AX290" s="31" t="s">
        <v>83</v>
      </c>
      <c r="AY290" s="31" t="s">
        <v>83</v>
      </c>
      <c r="AZ290" s="31" t="s">
        <v>78</v>
      </c>
      <c r="BA290" s="31"/>
      <c r="BB290" s="31"/>
      <c r="BC290" s="31"/>
      <c r="BD290" s="31"/>
      <c r="BE290" s="31"/>
      <c r="BF290" s="31"/>
      <c r="BG290" s="31" t="s">
        <v>473</v>
      </c>
    </row>
    <row r="291" spans="1:59" s="35" customFormat="1" ht="13.5" customHeight="1" x14ac:dyDescent="0.25">
      <c r="A291" s="31" t="s">
        <v>59</v>
      </c>
      <c r="B291" s="31" t="s">
        <v>60</v>
      </c>
      <c r="C291" s="32" t="s">
        <v>619</v>
      </c>
      <c r="D291" s="32" t="s">
        <v>61</v>
      </c>
      <c r="E291" s="32"/>
      <c r="F291" s="33" t="s">
        <v>156</v>
      </c>
      <c r="G291" s="33" t="s">
        <v>516</v>
      </c>
      <c r="H291" s="33">
        <v>44672</v>
      </c>
      <c r="I291" s="32" t="s">
        <v>580</v>
      </c>
      <c r="J291" s="34">
        <v>4</v>
      </c>
      <c r="K291" s="32" t="s">
        <v>61</v>
      </c>
      <c r="L291" s="32" t="s">
        <v>63</v>
      </c>
      <c r="M291" s="31" t="s">
        <v>125</v>
      </c>
      <c r="N291" s="31" t="s">
        <v>64</v>
      </c>
      <c r="O291" s="32" t="s">
        <v>65</v>
      </c>
      <c r="P291" s="32" t="s">
        <v>121</v>
      </c>
      <c r="Q291" s="31"/>
      <c r="R291" s="31" t="s">
        <v>122</v>
      </c>
      <c r="S291" s="31" t="s">
        <v>66</v>
      </c>
      <c r="T291" s="31" t="s">
        <v>67</v>
      </c>
      <c r="U291" s="31" t="s">
        <v>68</v>
      </c>
      <c r="V291" s="31" t="s">
        <v>470</v>
      </c>
      <c r="W291" s="31" t="s">
        <v>471</v>
      </c>
      <c r="X291" s="31" t="s">
        <v>129</v>
      </c>
      <c r="Y291" s="31" t="s">
        <v>99</v>
      </c>
      <c r="Z291" s="31"/>
      <c r="AA291" s="31"/>
      <c r="AB291" s="31"/>
      <c r="AC291" s="31"/>
      <c r="AD291" s="31"/>
      <c r="AE291" s="31"/>
      <c r="AF291" s="31"/>
      <c r="AG291" s="31"/>
      <c r="AH291" s="31" t="s">
        <v>539</v>
      </c>
      <c r="AI291" s="31"/>
      <c r="AJ291" s="31"/>
      <c r="AK291" s="31"/>
      <c r="AL291" s="31"/>
      <c r="AM291" s="31"/>
      <c r="AN291" s="31"/>
      <c r="AO291" s="31" t="s">
        <v>73</v>
      </c>
      <c r="AP291" s="31" t="s">
        <v>74</v>
      </c>
      <c r="AQ291" s="31"/>
      <c r="AR291" s="31"/>
      <c r="AS291" s="31" t="s">
        <v>75</v>
      </c>
      <c r="AT291" s="31" t="s">
        <v>620</v>
      </c>
      <c r="AU291" s="31" t="s">
        <v>368</v>
      </c>
      <c r="AV291" s="31" t="s">
        <v>621</v>
      </c>
      <c r="AW291" s="31" t="s">
        <v>622</v>
      </c>
      <c r="AX291" s="31" t="s">
        <v>83</v>
      </c>
      <c r="AY291" s="31" t="s">
        <v>61</v>
      </c>
      <c r="AZ291" s="31" t="s">
        <v>61</v>
      </c>
      <c r="BA291" s="31"/>
      <c r="BB291" s="31"/>
      <c r="BC291" s="31"/>
      <c r="BD291" s="31"/>
      <c r="BE291" s="31"/>
      <c r="BF291" s="31"/>
      <c r="BG291" s="31" t="s">
        <v>473</v>
      </c>
    </row>
    <row r="292" spans="1:59" s="35" customFormat="1" ht="13.5" customHeight="1" x14ac:dyDescent="0.25">
      <c r="A292" s="31" t="s">
        <v>59</v>
      </c>
      <c r="B292" s="31" t="s">
        <v>60</v>
      </c>
      <c r="C292" s="32" t="s">
        <v>625</v>
      </c>
      <c r="D292" s="32" t="s">
        <v>61</v>
      </c>
      <c r="E292" s="32"/>
      <c r="F292" s="33" t="s">
        <v>156</v>
      </c>
      <c r="G292" s="33" t="s">
        <v>516</v>
      </c>
      <c r="H292" s="33">
        <v>44672</v>
      </c>
      <c r="I292" s="32" t="s">
        <v>580</v>
      </c>
      <c r="J292" s="34">
        <v>4</v>
      </c>
      <c r="K292" s="32" t="s">
        <v>78</v>
      </c>
      <c r="L292" s="32" t="s">
        <v>63</v>
      </c>
      <c r="M292" s="31" t="s">
        <v>125</v>
      </c>
      <c r="N292" s="31" t="s">
        <v>64</v>
      </c>
      <c r="O292" s="32" t="s">
        <v>65</v>
      </c>
      <c r="P292" s="32" t="s">
        <v>121</v>
      </c>
      <c r="Q292" s="31"/>
      <c r="R292" s="31" t="s">
        <v>122</v>
      </c>
      <c r="S292" s="31" t="s">
        <v>66</v>
      </c>
      <c r="T292" s="31" t="s">
        <v>67</v>
      </c>
      <c r="U292" s="31" t="s">
        <v>68</v>
      </c>
      <c r="V292" s="31" t="s">
        <v>470</v>
      </c>
      <c r="W292" s="31" t="s">
        <v>471</v>
      </c>
      <c r="X292" s="31" t="s">
        <v>129</v>
      </c>
      <c r="Y292" s="31" t="s">
        <v>99</v>
      </c>
      <c r="Z292" s="31"/>
      <c r="AA292" s="31"/>
      <c r="AB292" s="31"/>
      <c r="AC292" s="31"/>
      <c r="AD292" s="31"/>
      <c r="AE292" s="31"/>
      <c r="AF292" s="31"/>
      <c r="AG292" s="31"/>
      <c r="AH292" s="31" t="s">
        <v>626</v>
      </c>
      <c r="AI292" s="31"/>
      <c r="AJ292" s="31"/>
      <c r="AK292" s="31"/>
      <c r="AL292" s="31"/>
      <c r="AM292" s="31"/>
      <c r="AN292" s="31"/>
      <c r="AO292" s="31" t="s">
        <v>73</v>
      </c>
      <c r="AP292" s="31" t="s">
        <v>74</v>
      </c>
      <c r="AQ292" s="31"/>
      <c r="AR292" s="31"/>
      <c r="AS292" s="31" t="s">
        <v>75</v>
      </c>
      <c r="AT292" s="31" t="s">
        <v>613</v>
      </c>
      <c r="AU292" s="31" t="s">
        <v>219</v>
      </c>
      <c r="AV292" s="31" t="s">
        <v>627</v>
      </c>
      <c r="AW292" s="31" t="s">
        <v>628</v>
      </c>
      <c r="AX292" s="31" t="s">
        <v>83</v>
      </c>
      <c r="AY292" s="31" t="s">
        <v>83</v>
      </c>
      <c r="AZ292" s="31" t="s">
        <v>78</v>
      </c>
      <c r="BA292" s="31"/>
      <c r="BB292" s="31"/>
      <c r="BC292" s="31"/>
      <c r="BD292" s="31"/>
      <c r="BE292" s="31"/>
      <c r="BF292" s="31"/>
      <c r="BG292" s="31" t="s">
        <v>473</v>
      </c>
    </row>
    <row r="293" spans="1:59" s="35" customFormat="1" ht="13.5" customHeight="1" x14ac:dyDescent="0.25">
      <c r="A293" s="31" t="s">
        <v>59</v>
      </c>
      <c r="B293" s="31" t="s">
        <v>60</v>
      </c>
      <c r="C293" s="32" t="s">
        <v>629</v>
      </c>
      <c r="D293" s="32" t="s">
        <v>61</v>
      </c>
      <c r="E293" s="32"/>
      <c r="F293" s="33" t="s">
        <v>156</v>
      </c>
      <c r="G293" s="33" t="s">
        <v>516</v>
      </c>
      <c r="H293" s="33">
        <v>44672</v>
      </c>
      <c r="I293" s="32" t="s">
        <v>580</v>
      </c>
      <c r="J293" s="34">
        <v>4</v>
      </c>
      <c r="K293" s="32" t="s">
        <v>78</v>
      </c>
      <c r="L293" s="32" t="s">
        <v>63</v>
      </c>
      <c r="M293" s="31" t="s">
        <v>125</v>
      </c>
      <c r="N293" s="31" t="s">
        <v>64</v>
      </c>
      <c r="O293" s="32" t="s">
        <v>65</v>
      </c>
      <c r="P293" s="32" t="s">
        <v>121</v>
      </c>
      <c r="Q293" s="31"/>
      <c r="R293" s="31" t="s">
        <v>122</v>
      </c>
      <c r="S293" s="31" t="s">
        <v>66</v>
      </c>
      <c r="T293" s="31" t="s">
        <v>67</v>
      </c>
      <c r="U293" s="31" t="s">
        <v>68</v>
      </c>
      <c r="V293" s="31" t="s">
        <v>470</v>
      </c>
      <c r="W293" s="31" t="s">
        <v>471</v>
      </c>
      <c r="X293" s="31" t="s">
        <v>129</v>
      </c>
      <c r="Y293" s="31" t="s">
        <v>71</v>
      </c>
      <c r="Z293" s="31"/>
      <c r="AA293" s="31"/>
      <c r="AB293" s="31"/>
      <c r="AC293" s="31"/>
      <c r="AD293" s="31"/>
      <c r="AE293" s="31"/>
      <c r="AF293" s="31"/>
      <c r="AG293" s="31"/>
      <c r="AH293" s="31" t="s">
        <v>545</v>
      </c>
      <c r="AI293" s="31"/>
      <c r="AJ293" s="31"/>
      <c r="AK293" s="31"/>
      <c r="AL293" s="31"/>
      <c r="AM293" s="31"/>
      <c r="AN293" s="31"/>
      <c r="AO293" s="31" t="s">
        <v>73</v>
      </c>
      <c r="AP293" s="31" t="s">
        <v>74</v>
      </c>
      <c r="AQ293" s="31"/>
      <c r="AR293" s="31"/>
      <c r="AS293" s="31" t="s">
        <v>75</v>
      </c>
      <c r="AT293" s="31" t="s">
        <v>405</v>
      </c>
      <c r="AU293" s="31" t="s">
        <v>296</v>
      </c>
      <c r="AV293" s="31" t="s">
        <v>630</v>
      </c>
      <c r="AW293" s="31" t="s">
        <v>631</v>
      </c>
      <c r="AX293" s="31" t="s">
        <v>83</v>
      </c>
      <c r="AY293" s="31" t="s">
        <v>83</v>
      </c>
      <c r="AZ293" s="31" t="s">
        <v>61</v>
      </c>
      <c r="BA293" s="31"/>
      <c r="BB293" s="31"/>
      <c r="BC293" s="31"/>
      <c r="BD293" s="31"/>
      <c r="BE293" s="31"/>
      <c r="BF293" s="31"/>
      <c r="BG293" s="31" t="s">
        <v>473</v>
      </c>
    </row>
    <row r="294" spans="1:59" s="35" customFormat="1" ht="13.5" customHeight="1" x14ac:dyDescent="0.25">
      <c r="A294" s="31" t="s">
        <v>59</v>
      </c>
      <c r="B294" s="31" t="s">
        <v>60</v>
      </c>
      <c r="C294" s="32" t="s">
        <v>638</v>
      </c>
      <c r="D294" s="32" t="s">
        <v>61</v>
      </c>
      <c r="E294" s="32"/>
      <c r="F294" s="33" t="s">
        <v>156</v>
      </c>
      <c r="G294" s="33" t="s">
        <v>516</v>
      </c>
      <c r="H294" s="33">
        <v>44672</v>
      </c>
      <c r="I294" s="32" t="s">
        <v>580</v>
      </c>
      <c r="J294" s="34">
        <v>4</v>
      </c>
      <c r="K294" s="32" t="s">
        <v>78</v>
      </c>
      <c r="L294" s="32" t="s">
        <v>63</v>
      </c>
      <c r="M294" s="31" t="s">
        <v>125</v>
      </c>
      <c r="N294" s="31" t="s">
        <v>64</v>
      </c>
      <c r="O294" s="32" t="s">
        <v>65</v>
      </c>
      <c r="P294" s="32" t="s">
        <v>121</v>
      </c>
      <c r="Q294" s="31"/>
      <c r="R294" s="31" t="s">
        <v>122</v>
      </c>
      <c r="S294" s="31" t="s">
        <v>66</v>
      </c>
      <c r="T294" s="31" t="s">
        <v>67</v>
      </c>
      <c r="U294" s="31" t="s">
        <v>68</v>
      </c>
      <c r="V294" s="31" t="s">
        <v>470</v>
      </c>
      <c r="W294" s="31" t="s">
        <v>471</v>
      </c>
      <c r="X294" s="31" t="s">
        <v>129</v>
      </c>
      <c r="Y294" s="31" t="s">
        <v>71</v>
      </c>
      <c r="Z294" s="31"/>
      <c r="AA294" s="31"/>
      <c r="AB294" s="31"/>
      <c r="AC294" s="31"/>
      <c r="AD294" s="31"/>
      <c r="AE294" s="31"/>
      <c r="AF294" s="31"/>
      <c r="AG294" s="31"/>
      <c r="AH294" s="31" t="s">
        <v>513</v>
      </c>
      <c r="AI294" s="31"/>
      <c r="AJ294" s="31"/>
      <c r="AK294" s="31"/>
      <c r="AL294" s="31"/>
      <c r="AM294" s="31"/>
      <c r="AN294" s="31"/>
      <c r="AO294" s="31" t="s">
        <v>73</v>
      </c>
      <c r="AP294" s="31" t="s">
        <v>74</v>
      </c>
      <c r="AQ294" s="31"/>
      <c r="AR294" s="31"/>
      <c r="AS294" s="31" t="s">
        <v>75</v>
      </c>
      <c r="AT294" s="31" t="s">
        <v>535</v>
      </c>
      <c r="AU294" s="31" t="s">
        <v>219</v>
      </c>
      <c r="AV294" s="31" t="s">
        <v>639</v>
      </c>
      <c r="AW294" s="31" t="s">
        <v>640</v>
      </c>
      <c r="AX294" s="31" t="s">
        <v>83</v>
      </c>
      <c r="AY294" s="31" t="s">
        <v>83</v>
      </c>
      <c r="AZ294" s="31" t="s">
        <v>78</v>
      </c>
      <c r="BA294" s="31"/>
      <c r="BB294" s="31"/>
      <c r="BC294" s="31"/>
      <c r="BD294" s="31"/>
      <c r="BE294" s="31"/>
      <c r="BF294" s="31"/>
      <c r="BG294" s="31" t="s">
        <v>473</v>
      </c>
    </row>
    <row r="295" spans="1:59" s="35" customFormat="1" ht="13.5" customHeight="1" x14ac:dyDescent="0.25">
      <c r="A295" s="31" t="s">
        <v>59</v>
      </c>
      <c r="B295" s="31" t="s">
        <v>60</v>
      </c>
      <c r="C295" s="32" t="s">
        <v>641</v>
      </c>
      <c r="D295" s="32" t="s">
        <v>61</v>
      </c>
      <c r="E295" s="32"/>
      <c r="F295" s="33" t="s">
        <v>156</v>
      </c>
      <c r="G295" s="33" t="s">
        <v>516</v>
      </c>
      <c r="H295" s="33">
        <v>44672</v>
      </c>
      <c r="I295" s="32" t="s">
        <v>580</v>
      </c>
      <c r="J295" s="34">
        <v>4</v>
      </c>
      <c r="K295" s="32" t="s">
        <v>78</v>
      </c>
      <c r="L295" s="32" t="s">
        <v>63</v>
      </c>
      <c r="M295" s="31" t="s">
        <v>125</v>
      </c>
      <c r="N295" s="31" t="s">
        <v>64</v>
      </c>
      <c r="O295" s="32" t="s">
        <v>65</v>
      </c>
      <c r="P295" s="32" t="s">
        <v>121</v>
      </c>
      <c r="Q295" s="31"/>
      <c r="R295" s="31" t="s">
        <v>122</v>
      </c>
      <c r="S295" s="31" t="s">
        <v>66</v>
      </c>
      <c r="T295" s="31" t="s">
        <v>67</v>
      </c>
      <c r="U295" s="31" t="s">
        <v>68</v>
      </c>
      <c r="V295" s="31" t="s">
        <v>470</v>
      </c>
      <c r="W295" s="31" t="s">
        <v>471</v>
      </c>
      <c r="X295" s="31" t="s">
        <v>129</v>
      </c>
      <c r="Y295" s="31" t="s">
        <v>99</v>
      </c>
      <c r="Z295" s="31"/>
      <c r="AA295" s="31"/>
      <c r="AB295" s="31"/>
      <c r="AC295" s="31"/>
      <c r="AD295" s="31"/>
      <c r="AE295" s="31"/>
      <c r="AF295" s="31"/>
      <c r="AG295" s="31"/>
      <c r="AH295" s="31" t="s">
        <v>642</v>
      </c>
      <c r="AI295" s="31"/>
      <c r="AJ295" s="31"/>
      <c r="AK295" s="31"/>
      <c r="AL295" s="31"/>
      <c r="AM295" s="31"/>
      <c r="AN295" s="31"/>
      <c r="AO295" s="31" t="s">
        <v>73</v>
      </c>
      <c r="AP295" s="31" t="s">
        <v>74</v>
      </c>
      <c r="AQ295" s="31"/>
      <c r="AR295" s="31"/>
      <c r="AS295" s="31" t="s">
        <v>75</v>
      </c>
      <c r="AT295" s="31" t="s">
        <v>405</v>
      </c>
      <c r="AU295" s="31" t="s">
        <v>223</v>
      </c>
      <c r="AV295" s="31" t="s">
        <v>505</v>
      </c>
      <c r="AW295" s="31" t="s">
        <v>615</v>
      </c>
      <c r="AX295" s="31" t="s">
        <v>83</v>
      </c>
      <c r="AY295" s="31" t="s">
        <v>61</v>
      </c>
      <c r="AZ295" s="31" t="s">
        <v>61</v>
      </c>
      <c r="BA295" s="31"/>
      <c r="BB295" s="31"/>
      <c r="BC295" s="31"/>
      <c r="BD295" s="31"/>
      <c r="BE295" s="31"/>
      <c r="BF295" s="31"/>
      <c r="BG295" s="31" t="s">
        <v>473</v>
      </c>
    </row>
    <row r="296" spans="1:59" s="35" customFormat="1" ht="13.5" customHeight="1" x14ac:dyDescent="0.25">
      <c r="A296" s="31" t="s">
        <v>59</v>
      </c>
      <c r="B296" s="31" t="s">
        <v>60</v>
      </c>
      <c r="C296" s="32" t="s">
        <v>653</v>
      </c>
      <c r="D296" s="32" t="s">
        <v>61</v>
      </c>
      <c r="E296" s="32"/>
      <c r="F296" s="33" t="s">
        <v>156</v>
      </c>
      <c r="G296" s="33" t="s">
        <v>516</v>
      </c>
      <c r="H296" s="33">
        <v>44672</v>
      </c>
      <c r="I296" s="32" t="s">
        <v>654</v>
      </c>
      <c r="J296" s="34">
        <v>4</v>
      </c>
      <c r="K296" s="32" t="s">
        <v>61</v>
      </c>
      <c r="L296" s="32" t="s">
        <v>63</v>
      </c>
      <c r="M296" s="31" t="s">
        <v>125</v>
      </c>
      <c r="N296" s="31" t="s">
        <v>64</v>
      </c>
      <c r="O296" s="32" t="s">
        <v>65</v>
      </c>
      <c r="P296" s="32" t="s">
        <v>121</v>
      </c>
      <c r="Q296" s="31"/>
      <c r="R296" s="31" t="s">
        <v>122</v>
      </c>
      <c r="S296" s="31" t="s">
        <v>66</v>
      </c>
      <c r="T296" s="31" t="s">
        <v>67</v>
      </c>
      <c r="U296" s="31" t="s">
        <v>68</v>
      </c>
      <c r="V296" s="31" t="s">
        <v>470</v>
      </c>
      <c r="W296" s="31" t="s">
        <v>471</v>
      </c>
      <c r="X296" s="31" t="s">
        <v>129</v>
      </c>
      <c r="Y296" s="31" t="s">
        <v>87</v>
      </c>
      <c r="Z296" s="31"/>
      <c r="AA296" s="31"/>
      <c r="AB296" s="31"/>
      <c r="AC296" s="31"/>
      <c r="AD296" s="31"/>
      <c r="AE296" s="31"/>
      <c r="AF296" s="31"/>
      <c r="AG296" s="31"/>
      <c r="AH296" s="31" t="s">
        <v>408</v>
      </c>
      <c r="AI296" s="31"/>
      <c r="AJ296" s="31"/>
      <c r="AK296" s="31"/>
      <c r="AL296" s="31"/>
      <c r="AM296" s="31"/>
      <c r="AN296" s="31"/>
      <c r="AO296" s="31" t="s">
        <v>73</v>
      </c>
      <c r="AP296" s="31" t="s">
        <v>74</v>
      </c>
      <c r="AQ296" s="31"/>
      <c r="AR296" s="31"/>
      <c r="AS296" s="31" t="s">
        <v>123</v>
      </c>
      <c r="AT296" s="31" t="s">
        <v>173</v>
      </c>
      <c r="AU296" s="31" t="s">
        <v>407</v>
      </c>
      <c r="AV296" s="31" t="s">
        <v>655</v>
      </c>
      <c r="AW296" s="31" t="s">
        <v>656</v>
      </c>
      <c r="AX296" s="31" t="s">
        <v>83</v>
      </c>
      <c r="AY296" s="31" t="s">
        <v>78</v>
      </c>
      <c r="AZ296" s="31" t="s">
        <v>61</v>
      </c>
      <c r="BA296" s="31"/>
      <c r="BB296" s="31"/>
      <c r="BC296" s="31"/>
      <c r="BD296" s="31"/>
      <c r="BE296" s="31"/>
      <c r="BF296" s="31"/>
      <c r="BG296" s="31" t="s">
        <v>473</v>
      </c>
    </row>
    <row r="297" spans="1:59" s="35" customFormat="1" ht="13.5" customHeight="1" x14ac:dyDescent="0.25">
      <c r="A297" s="31" t="s">
        <v>59</v>
      </c>
      <c r="B297" s="31" t="s">
        <v>60</v>
      </c>
      <c r="C297" s="32" t="s">
        <v>688</v>
      </c>
      <c r="D297" s="32" t="s">
        <v>71</v>
      </c>
      <c r="E297" s="32"/>
      <c r="F297" s="31" t="s">
        <v>85</v>
      </c>
      <c r="G297" s="32" t="s">
        <v>86</v>
      </c>
      <c r="H297" s="33">
        <v>44672</v>
      </c>
      <c r="I297" s="32" t="s">
        <v>844</v>
      </c>
      <c r="J297" s="34">
        <v>4</v>
      </c>
      <c r="K297" s="32" t="s">
        <v>83</v>
      </c>
      <c r="L297" s="32" t="s">
        <v>63</v>
      </c>
      <c r="M297" s="31" t="s">
        <v>126</v>
      </c>
      <c r="N297" s="31" t="s">
        <v>127</v>
      </c>
      <c r="O297" s="32" t="s">
        <v>128</v>
      </c>
      <c r="P297" s="32" t="s">
        <v>121</v>
      </c>
      <c r="Q297" s="31"/>
      <c r="R297" s="31" t="s">
        <v>122</v>
      </c>
      <c r="S297" s="31" t="s">
        <v>66</v>
      </c>
      <c r="T297" s="31" t="s">
        <v>87</v>
      </c>
      <c r="U297" s="31" t="s">
        <v>68</v>
      </c>
      <c r="V297" s="31" t="s">
        <v>69</v>
      </c>
      <c r="W297" s="31" t="s">
        <v>70</v>
      </c>
      <c r="X297" s="31" t="s">
        <v>129</v>
      </c>
      <c r="Y297" s="31" t="s">
        <v>61</v>
      </c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 t="s">
        <v>94</v>
      </c>
      <c r="AN297" s="31"/>
      <c r="AO297" s="31" t="s">
        <v>95</v>
      </c>
      <c r="AP297" s="31" t="s">
        <v>74</v>
      </c>
      <c r="AQ297" s="31" t="s">
        <v>96</v>
      </c>
      <c r="AR297" s="31" t="s">
        <v>97</v>
      </c>
      <c r="AS297" s="31" t="s">
        <v>75</v>
      </c>
      <c r="AT297" s="31"/>
      <c r="AU297" s="31"/>
      <c r="AV297" s="31" t="s">
        <v>943</v>
      </c>
      <c r="AW297" s="31"/>
      <c r="AX297" s="31" t="s">
        <v>83</v>
      </c>
      <c r="AY297" s="31" t="s">
        <v>83</v>
      </c>
      <c r="AZ297" s="31" t="s">
        <v>61</v>
      </c>
      <c r="BA297" s="31"/>
      <c r="BB297" s="31"/>
      <c r="BC297" s="31"/>
      <c r="BD297" s="31"/>
      <c r="BE297" s="31"/>
      <c r="BF297" s="31"/>
      <c r="BG297" s="31" t="s">
        <v>871</v>
      </c>
    </row>
    <row r="298" spans="1:59" s="35" customFormat="1" ht="13.5" customHeight="1" x14ac:dyDescent="0.25">
      <c r="A298" s="31" t="s">
        <v>59</v>
      </c>
      <c r="B298" s="31" t="s">
        <v>60</v>
      </c>
      <c r="C298" s="32" t="s">
        <v>205</v>
      </c>
      <c r="D298" s="32" t="s">
        <v>71</v>
      </c>
      <c r="E298" s="32"/>
      <c r="F298" s="33" t="s">
        <v>85</v>
      </c>
      <c r="G298" s="32" t="s">
        <v>86</v>
      </c>
      <c r="H298" s="33">
        <v>44672</v>
      </c>
      <c r="I298" s="32" t="s">
        <v>214</v>
      </c>
      <c r="J298" s="34">
        <v>4</v>
      </c>
      <c r="K298" s="32" t="s">
        <v>61</v>
      </c>
      <c r="L298" s="32" t="s">
        <v>63</v>
      </c>
      <c r="M298" s="31" t="s">
        <v>125</v>
      </c>
      <c r="N298" s="31" t="s">
        <v>64</v>
      </c>
      <c r="O298" s="32" t="s">
        <v>65</v>
      </c>
      <c r="P298" s="32" t="s">
        <v>121</v>
      </c>
      <c r="Q298" s="31"/>
      <c r="R298" s="31" t="s">
        <v>122</v>
      </c>
      <c r="S298" s="31" t="s">
        <v>66</v>
      </c>
      <c r="T298" s="31" t="s">
        <v>67</v>
      </c>
      <c r="U298" s="31" t="s">
        <v>68</v>
      </c>
      <c r="V298" s="31" t="s">
        <v>470</v>
      </c>
      <c r="W298" s="31" t="s">
        <v>471</v>
      </c>
      <c r="X298" s="31" t="s">
        <v>129</v>
      </c>
      <c r="Y298" s="31" t="s">
        <v>61</v>
      </c>
      <c r="Z298" s="31"/>
      <c r="AA298" s="31"/>
      <c r="AB298" s="31"/>
      <c r="AC298" s="31"/>
      <c r="AD298" s="31"/>
      <c r="AE298" s="31"/>
      <c r="AF298" s="31"/>
      <c r="AG298" s="31"/>
      <c r="AH298" s="31" t="s">
        <v>177</v>
      </c>
      <c r="AI298" s="31"/>
      <c r="AJ298" s="31"/>
      <c r="AK298" s="31"/>
      <c r="AL298" s="31"/>
      <c r="AM298" s="31" t="s">
        <v>94</v>
      </c>
      <c r="AN298" s="31"/>
      <c r="AO298" s="31" t="s">
        <v>95</v>
      </c>
      <c r="AP298" s="31" t="s">
        <v>74</v>
      </c>
      <c r="AQ298" s="31" t="s">
        <v>96</v>
      </c>
      <c r="AR298" s="31" t="s">
        <v>97</v>
      </c>
      <c r="AS298" s="31" t="s">
        <v>75</v>
      </c>
      <c r="AT298" s="31" t="s">
        <v>176</v>
      </c>
      <c r="AU298" s="31" t="s">
        <v>89</v>
      </c>
      <c r="AV298" s="31" t="s">
        <v>643</v>
      </c>
      <c r="AW298" s="31" t="s">
        <v>578</v>
      </c>
      <c r="AX298" s="31" t="s">
        <v>78</v>
      </c>
      <c r="AY298" s="31" t="s">
        <v>61</v>
      </c>
      <c r="AZ298" s="31" t="s">
        <v>61</v>
      </c>
      <c r="BA298" s="31"/>
      <c r="BB298" s="31"/>
      <c r="BC298" s="31"/>
      <c r="BD298" s="31"/>
      <c r="BE298" s="31"/>
      <c r="BF298" s="31"/>
      <c r="BG298" s="31" t="s">
        <v>473</v>
      </c>
    </row>
    <row r="299" spans="1:59" s="35" customFormat="1" ht="13.5" customHeight="1" x14ac:dyDescent="0.25">
      <c r="A299" s="31" t="s">
        <v>59</v>
      </c>
      <c r="B299" s="31" t="s">
        <v>60</v>
      </c>
      <c r="C299" s="32" t="s">
        <v>986</v>
      </c>
      <c r="D299" s="32" t="s">
        <v>61</v>
      </c>
      <c r="E299" s="32"/>
      <c r="F299" s="31" t="s">
        <v>944</v>
      </c>
      <c r="G299" s="32" t="s">
        <v>945</v>
      </c>
      <c r="H299" s="33">
        <v>44672</v>
      </c>
      <c r="I299" s="32" t="s">
        <v>136</v>
      </c>
      <c r="J299" s="34">
        <v>5</v>
      </c>
      <c r="K299" s="32" t="s">
        <v>78</v>
      </c>
      <c r="L299" s="32" t="s">
        <v>63</v>
      </c>
      <c r="M299" s="31" t="s">
        <v>126</v>
      </c>
      <c r="N299" s="31" t="s">
        <v>127</v>
      </c>
      <c r="O299" s="32" t="s">
        <v>128</v>
      </c>
      <c r="P299" s="32" t="s">
        <v>121</v>
      </c>
      <c r="Q299" s="31"/>
      <c r="R299" s="31" t="s">
        <v>122</v>
      </c>
      <c r="S299" s="31" t="s">
        <v>66</v>
      </c>
      <c r="T299" s="31" t="s">
        <v>87</v>
      </c>
      <c r="U299" s="31" t="s">
        <v>68</v>
      </c>
      <c r="V299" s="31" t="s">
        <v>69</v>
      </c>
      <c r="W299" s="31" t="s">
        <v>70</v>
      </c>
      <c r="X299" s="31" t="s">
        <v>129</v>
      </c>
      <c r="Y299" s="31" t="s">
        <v>87</v>
      </c>
      <c r="Z299" s="31"/>
      <c r="AA299" s="31"/>
      <c r="AB299" s="31"/>
      <c r="AC299" s="31"/>
      <c r="AD299" s="31"/>
      <c r="AE299" s="31"/>
      <c r="AF299" s="31"/>
      <c r="AG299" s="31"/>
      <c r="AH299" s="31" t="s">
        <v>172</v>
      </c>
      <c r="AI299" s="31"/>
      <c r="AJ299" s="31"/>
      <c r="AK299" s="31"/>
      <c r="AL299" s="31"/>
      <c r="AM299" s="31"/>
      <c r="AN299" s="31"/>
      <c r="AO299" s="31" t="s">
        <v>73</v>
      </c>
      <c r="AP299" s="31" t="s">
        <v>74</v>
      </c>
      <c r="AQ299" s="31"/>
      <c r="AR299" s="31"/>
      <c r="AS299" s="31" t="s">
        <v>75</v>
      </c>
      <c r="AT299" s="31" t="s">
        <v>465</v>
      </c>
      <c r="AU299" s="31" t="s">
        <v>92</v>
      </c>
      <c r="AV299" s="31" t="s">
        <v>946</v>
      </c>
      <c r="AW299" s="31" t="s">
        <v>947</v>
      </c>
      <c r="AX299" s="31" t="s">
        <v>83</v>
      </c>
      <c r="AY299" s="31" t="s">
        <v>71</v>
      </c>
      <c r="AZ299" s="31" t="s">
        <v>61</v>
      </c>
      <c r="BA299" s="31"/>
      <c r="BB299" s="31"/>
      <c r="BC299" s="31"/>
      <c r="BD299" s="31"/>
      <c r="BE299" s="31"/>
      <c r="BF299" s="31"/>
      <c r="BG299" s="31" t="s">
        <v>871</v>
      </c>
    </row>
    <row r="300" spans="1:59" s="35" customFormat="1" ht="13.5" customHeight="1" x14ac:dyDescent="0.25">
      <c r="A300" s="31" t="s">
        <v>59</v>
      </c>
      <c r="B300" s="31" t="s">
        <v>60</v>
      </c>
      <c r="C300" s="32" t="s">
        <v>982</v>
      </c>
      <c r="D300" s="32" t="s">
        <v>61</v>
      </c>
      <c r="E300" s="32"/>
      <c r="F300" s="31" t="s">
        <v>155</v>
      </c>
      <c r="G300" s="32" t="s">
        <v>560</v>
      </c>
      <c r="H300" s="33">
        <v>44672</v>
      </c>
      <c r="I300" s="32" t="s">
        <v>784</v>
      </c>
      <c r="J300" s="34">
        <v>4</v>
      </c>
      <c r="K300" s="32" t="s">
        <v>83</v>
      </c>
      <c r="L300" s="32" t="s">
        <v>63</v>
      </c>
      <c r="M300" s="31" t="s">
        <v>126</v>
      </c>
      <c r="N300" s="31" t="s">
        <v>127</v>
      </c>
      <c r="O300" s="32" t="s">
        <v>128</v>
      </c>
      <c r="P300" s="32" t="s">
        <v>121</v>
      </c>
      <c r="Q300" s="31"/>
      <c r="R300" s="31" t="s">
        <v>122</v>
      </c>
      <c r="S300" s="31" t="s">
        <v>66</v>
      </c>
      <c r="T300" s="31" t="s">
        <v>87</v>
      </c>
      <c r="U300" s="31" t="s">
        <v>68</v>
      </c>
      <c r="V300" s="31" t="s">
        <v>69</v>
      </c>
      <c r="W300" s="31" t="s">
        <v>70</v>
      </c>
      <c r="X300" s="31" t="s">
        <v>129</v>
      </c>
      <c r="Y300" s="31" t="s">
        <v>87</v>
      </c>
      <c r="Z300" s="31"/>
      <c r="AA300" s="31"/>
      <c r="AB300" s="31"/>
      <c r="AC300" s="31"/>
      <c r="AD300" s="31"/>
      <c r="AE300" s="31"/>
      <c r="AF300" s="31"/>
      <c r="AG300" s="31"/>
      <c r="AH300" s="31" t="s">
        <v>102</v>
      </c>
      <c r="AI300" s="31"/>
      <c r="AJ300" s="31"/>
      <c r="AK300" s="31"/>
      <c r="AL300" s="31"/>
      <c r="AM300" s="31"/>
      <c r="AN300" s="31"/>
      <c r="AO300" s="31" t="s">
        <v>73</v>
      </c>
      <c r="AP300" s="31" t="s">
        <v>74</v>
      </c>
      <c r="AQ300" s="31"/>
      <c r="AR300" s="31"/>
      <c r="AS300" s="31" t="s">
        <v>75</v>
      </c>
      <c r="AT300" s="31" t="s">
        <v>76</v>
      </c>
      <c r="AU300" s="31" t="s">
        <v>163</v>
      </c>
      <c r="AV300" s="31" t="s">
        <v>933</v>
      </c>
      <c r="AW300" s="31" t="s">
        <v>934</v>
      </c>
      <c r="AX300" s="31" t="s">
        <v>83</v>
      </c>
      <c r="AY300" s="31" t="s">
        <v>71</v>
      </c>
      <c r="AZ300" s="31" t="s">
        <v>61</v>
      </c>
      <c r="BA300" s="31"/>
      <c r="BB300" s="31"/>
      <c r="BC300" s="31"/>
      <c r="BD300" s="31"/>
      <c r="BE300" s="31"/>
      <c r="BF300" s="31"/>
      <c r="BG300" s="31" t="s">
        <v>871</v>
      </c>
    </row>
    <row r="301" spans="1:59" s="35" customFormat="1" ht="13.5" customHeight="1" x14ac:dyDescent="0.25">
      <c r="A301" s="31" t="s">
        <v>59</v>
      </c>
      <c r="B301" s="31" t="s">
        <v>60</v>
      </c>
      <c r="C301" s="32" t="s">
        <v>671</v>
      </c>
      <c r="D301" s="32" t="s">
        <v>61</v>
      </c>
      <c r="E301" s="32"/>
      <c r="F301" s="31" t="s">
        <v>212</v>
      </c>
      <c r="G301" s="32" t="s">
        <v>588</v>
      </c>
      <c r="H301" s="33">
        <v>44673</v>
      </c>
      <c r="I301" s="32" t="s">
        <v>648</v>
      </c>
      <c r="J301" s="34">
        <v>4</v>
      </c>
      <c r="K301" s="32" t="s">
        <v>83</v>
      </c>
      <c r="L301" s="32" t="s">
        <v>63</v>
      </c>
      <c r="M301" s="31" t="s">
        <v>125</v>
      </c>
      <c r="N301" s="31" t="s">
        <v>64</v>
      </c>
      <c r="O301" s="32" t="s">
        <v>65</v>
      </c>
      <c r="P301" s="32" t="s">
        <v>121</v>
      </c>
      <c r="Q301" s="31"/>
      <c r="R301" s="31" t="s">
        <v>122</v>
      </c>
      <c r="S301" s="31" t="s">
        <v>66</v>
      </c>
      <c r="T301" s="31" t="s">
        <v>67</v>
      </c>
      <c r="U301" s="31" t="s">
        <v>68</v>
      </c>
      <c r="V301" s="31" t="s">
        <v>659</v>
      </c>
      <c r="W301" s="31" t="s">
        <v>660</v>
      </c>
      <c r="X301" s="31" t="s">
        <v>129</v>
      </c>
      <c r="Y301" s="31" t="s">
        <v>87</v>
      </c>
      <c r="Z301" s="31"/>
      <c r="AA301" s="31"/>
      <c r="AB301" s="31"/>
      <c r="AC301" s="31"/>
      <c r="AD301" s="31"/>
      <c r="AE301" s="31"/>
      <c r="AF301" s="31"/>
      <c r="AG301" s="31"/>
      <c r="AH301" s="31" t="s">
        <v>226</v>
      </c>
      <c r="AI301" s="31"/>
      <c r="AJ301" s="31"/>
      <c r="AK301" s="31"/>
      <c r="AL301" s="31"/>
      <c r="AM301" s="31"/>
      <c r="AN301" s="31"/>
      <c r="AO301" s="31" t="s">
        <v>73</v>
      </c>
      <c r="AP301" s="31" t="s">
        <v>74</v>
      </c>
      <c r="AQ301" s="31"/>
      <c r="AR301" s="31"/>
      <c r="AS301" s="31" t="s">
        <v>123</v>
      </c>
      <c r="AT301" s="31" t="s">
        <v>408</v>
      </c>
      <c r="AU301" s="31" t="s">
        <v>295</v>
      </c>
      <c r="AV301" s="31" t="s">
        <v>672</v>
      </c>
      <c r="AW301" s="31" t="s">
        <v>673</v>
      </c>
      <c r="AX301" s="31" t="s">
        <v>83</v>
      </c>
      <c r="AY301" s="31" t="s">
        <v>84</v>
      </c>
      <c r="AZ301" s="31" t="s">
        <v>61</v>
      </c>
      <c r="BA301" s="31"/>
      <c r="BB301" s="31"/>
      <c r="BC301" s="31"/>
      <c r="BD301" s="31"/>
      <c r="BE301" s="31"/>
      <c r="BF301" s="31"/>
      <c r="BG301" s="31" t="s">
        <v>473</v>
      </c>
    </row>
    <row r="302" spans="1:59" s="35" customFormat="1" ht="13.5" customHeight="1" x14ac:dyDescent="0.25">
      <c r="A302" s="31" t="s">
        <v>59</v>
      </c>
      <c r="B302" s="31" t="s">
        <v>60</v>
      </c>
      <c r="C302" s="32" t="s">
        <v>501</v>
      </c>
      <c r="D302" s="32" t="s">
        <v>71</v>
      </c>
      <c r="E302" s="32"/>
      <c r="F302" s="31" t="s">
        <v>80</v>
      </c>
      <c r="G302" s="32" t="s">
        <v>81</v>
      </c>
      <c r="H302" s="33">
        <v>44673</v>
      </c>
      <c r="I302" s="32" t="s">
        <v>648</v>
      </c>
      <c r="J302" s="34">
        <v>4</v>
      </c>
      <c r="K302" s="32" t="s">
        <v>61</v>
      </c>
      <c r="L302" s="32" t="s">
        <v>63</v>
      </c>
      <c r="M302" s="31" t="s">
        <v>125</v>
      </c>
      <c r="N302" s="31" t="s">
        <v>64</v>
      </c>
      <c r="O302" s="32" t="s">
        <v>65</v>
      </c>
      <c r="P302" s="32" t="s">
        <v>121</v>
      </c>
      <c r="Q302" s="31"/>
      <c r="R302" s="31" t="s">
        <v>122</v>
      </c>
      <c r="S302" s="31" t="s">
        <v>66</v>
      </c>
      <c r="T302" s="31" t="s">
        <v>67</v>
      </c>
      <c r="U302" s="31" t="s">
        <v>68</v>
      </c>
      <c r="V302" s="31" t="s">
        <v>659</v>
      </c>
      <c r="W302" s="31" t="s">
        <v>660</v>
      </c>
      <c r="X302" s="31" t="s">
        <v>129</v>
      </c>
      <c r="Y302" s="31" t="s">
        <v>61</v>
      </c>
      <c r="Z302" s="31"/>
      <c r="AA302" s="31"/>
      <c r="AB302" s="31"/>
      <c r="AC302" s="31"/>
      <c r="AD302" s="31"/>
      <c r="AE302" s="31"/>
      <c r="AF302" s="31"/>
      <c r="AG302" s="31"/>
      <c r="AH302" s="31" t="s">
        <v>108</v>
      </c>
      <c r="AI302" s="31"/>
      <c r="AJ302" s="31"/>
      <c r="AK302" s="31"/>
      <c r="AL302" s="31"/>
      <c r="AM302" s="31" t="s">
        <v>94</v>
      </c>
      <c r="AN302" s="31"/>
      <c r="AO302" s="31" t="s">
        <v>95</v>
      </c>
      <c r="AP302" s="31" t="s">
        <v>74</v>
      </c>
      <c r="AQ302" s="31" t="s">
        <v>96</v>
      </c>
      <c r="AR302" s="31" t="s">
        <v>97</v>
      </c>
      <c r="AS302" s="31" t="s">
        <v>75</v>
      </c>
      <c r="AT302" s="31" t="s">
        <v>163</v>
      </c>
      <c r="AU302" s="31" t="s">
        <v>554</v>
      </c>
      <c r="AV302" s="31" t="s">
        <v>674</v>
      </c>
      <c r="AW302" s="31" t="s">
        <v>675</v>
      </c>
      <c r="AX302" s="31" t="s">
        <v>78</v>
      </c>
      <c r="AY302" s="31" t="s">
        <v>78</v>
      </c>
      <c r="AZ302" s="31" t="s">
        <v>61</v>
      </c>
      <c r="BA302" s="31"/>
      <c r="BB302" s="31"/>
      <c r="BC302" s="31"/>
      <c r="BD302" s="31"/>
      <c r="BE302" s="31"/>
      <c r="BF302" s="31"/>
      <c r="BG302" s="31" t="s">
        <v>473</v>
      </c>
    </row>
    <row r="303" spans="1:59" s="35" customFormat="1" ht="13.5" customHeight="1" x14ac:dyDescent="0.25">
      <c r="A303" s="31" t="s">
        <v>59</v>
      </c>
      <c r="B303" s="31" t="s">
        <v>60</v>
      </c>
      <c r="C303" s="32" t="s">
        <v>153</v>
      </c>
      <c r="D303" s="32" t="s">
        <v>71</v>
      </c>
      <c r="E303" s="32"/>
      <c r="F303" s="31" t="s">
        <v>80</v>
      </c>
      <c r="G303" s="32" t="s">
        <v>81</v>
      </c>
      <c r="H303" s="33">
        <v>44673</v>
      </c>
      <c r="I303" s="32" t="s">
        <v>660</v>
      </c>
      <c r="J303" s="34">
        <v>4</v>
      </c>
      <c r="K303" s="32" t="s">
        <v>78</v>
      </c>
      <c r="L303" s="32" t="s">
        <v>63</v>
      </c>
      <c r="M303" s="31" t="s">
        <v>125</v>
      </c>
      <c r="N303" s="31" t="s">
        <v>64</v>
      </c>
      <c r="O303" s="32" t="s">
        <v>65</v>
      </c>
      <c r="P303" s="32" t="s">
        <v>121</v>
      </c>
      <c r="Q303" s="31"/>
      <c r="R303" s="31" t="s">
        <v>122</v>
      </c>
      <c r="S303" s="31" t="s">
        <v>66</v>
      </c>
      <c r="T303" s="31" t="s">
        <v>67</v>
      </c>
      <c r="U303" s="31" t="s">
        <v>68</v>
      </c>
      <c r="V303" s="31" t="s">
        <v>659</v>
      </c>
      <c r="W303" s="31" t="s">
        <v>660</v>
      </c>
      <c r="X303" s="31" t="s">
        <v>129</v>
      </c>
      <c r="Y303" s="31" t="s">
        <v>84</v>
      </c>
      <c r="Z303" s="31"/>
      <c r="AA303" s="31"/>
      <c r="AB303" s="31"/>
      <c r="AC303" s="31"/>
      <c r="AD303" s="31"/>
      <c r="AE303" s="31"/>
      <c r="AF303" s="31"/>
      <c r="AG303" s="31"/>
      <c r="AH303" s="31" t="s">
        <v>102</v>
      </c>
      <c r="AI303" s="31"/>
      <c r="AJ303" s="31"/>
      <c r="AK303" s="31"/>
      <c r="AL303" s="31"/>
      <c r="AM303" s="31" t="s">
        <v>94</v>
      </c>
      <c r="AN303" s="31"/>
      <c r="AO303" s="31" t="s">
        <v>95</v>
      </c>
      <c r="AP303" s="31" t="s">
        <v>170</v>
      </c>
      <c r="AQ303" s="31" t="s">
        <v>96</v>
      </c>
      <c r="AR303" s="31" t="s">
        <v>97</v>
      </c>
      <c r="AS303" s="31" t="s">
        <v>75</v>
      </c>
      <c r="AT303" s="31" t="s">
        <v>107</v>
      </c>
      <c r="AU303" s="31" t="s">
        <v>184</v>
      </c>
      <c r="AV303" s="31" t="s">
        <v>681</v>
      </c>
      <c r="AW303" s="31" t="s">
        <v>682</v>
      </c>
      <c r="AX303" s="31" t="s">
        <v>67</v>
      </c>
      <c r="AY303" s="31" t="s">
        <v>83</v>
      </c>
      <c r="AZ303" s="31" t="s">
        <v>61</v>
      </c>
      <c r="BA303" s="31"/>
      <c r="BB303" s="31"/>
      <c r="BC303" s="31"/>
      <c r="BD303" s="31"/>
      <c r="BE303" s="31"/>
      <c r="BF303" s="31"/>
      <c r="BG303" s="31" t="s">
        <v>473</v>
      </c>
    </row>
    <row r="304" spans="1:59" s="35" customFormat="1" ht="13.5" customHeight="1" x14ac:dyDescent="0.25">
      <c r="A304" s="31" t="s">
        <v>59</v>
      </c>
      <c r="B304" s="31" t="s">
        <v>60</v>
      </c>
      <c r="C304" s="32" t="s">
        <v>788</v>
      </c>
      <c r="D304" s="32" t="s">
        <v>71</v>
      </c>
      <c r="E304" s="32"/>
      <c r="F304" s="31" t="s">
        <v>80</v>
      </c>
      <c r="G304" s="32" t="s">
        <v>81</v>
      </c>
      <c r="H304" s="33">
        <v>44673</v>
      </c>
      <c r="I304" s="32" t="s">
        <v>830</v>
      </c>
      <c r="J304" s="34">
        <v>4</v>
      </c>
      <c r="K304" s="32" t="s">
        <v>78</v>
      </c>
      <c r="L304" s="32" t="s">
        <v>63</v>
      </c>
      <c r="M304" s="31" t="s">
        <v>126</v>
      </c>
      <c r="N304" s="31" t="s">
        <v>127</v>
      </c>
      <c r="O304" s="32" t="s">
        <v>128</v>
      </c>
      <c r="P304" s="32" t="s">
        <v>121</v>
      </c>
      <c r="Q304" s="31"/>
      <c r="R304" s="31" t="s">
        <v>122</v>
      </c>
      <c r="S304" s="31" t="s">
        <v>66</v>
      </c>
      <c r="T304" s="31" t="s">
        <v>87</v>
      </c>
      <c r="U304" s="31" t="s">
        <v>68</v>
      </c>
      <c r="V304" s="31" t="s">
        <v>69</v>
      </c>
      <c r="W304" s="31" t="s">
        <v>70</v>
      </c>
      <c r="X304" s="31" t="s">
        <v>129</v>
      </c>
      <c r="Y304" s="31" t="s">
        <v>71</v>
      </c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 t="s">
        <v>94</v>
      </c>
      <c r="AN304" s="31"/>
      <c r="AO304" s="31" t="s">
        <v>95</v>
      </c>
      <c r="AP304" s="31" t="s">
        <v>170</v>
      </c>
      <c r="AQ304" s="31" t="s">
        <v>96</v>
      </c>
      <c r="AR304" s="31" t="s">
        <v>97</v>
      </c>
      <c r="AS304" s="31" t="s">
        <v>123</v>
      </c>
      <c r="AT304" s="31"/>
      <c r="AU304" s="31"/>
      <c r="AV304" s="31" t="s">
        <v>952</v>
      </c>
      <c r="AW304" s="31"/>
      <c r="AX304" s="31" t="s">
        <v>67</v>
      </c>
      <c r="AY304" s="31" t="s">
        <v>83</v>
      </c>
      <c r="AZ304" s="31" t="s">
        <v>61</v>
      </c>
      <c r="BA304" s="31"/>
      <c r="BB304" s="31"/>
      <c r="BC304" s="31"/>
      <c r="BD304" s="31"/>
      <c r="BE304" s="31"/>
      <c r="BF304" s="31"/>
      <c r="BG304" s="31" t="s">
        <v>871</v>
      </c>
    </row>
    <row r="305" spans="1:59" s="35" customFormat="1" ht="13.5" customHeight="1" x14ac:dyDescent="0.25">
      <c r="A305" s="31" t="s">
        <v>59</v>
      </c>
      <c r="B305" s="31" t="s">
        <v>60</v>
      </c>
      <c r="C305" s="32" t="s">
        <v>679</v>
      </c>
      <c r="D305" s="32" t="s">
        <v>61</v>
      </c>
      <c r="E305" s="32"/>
      <c r="F305" s="32" t="s">
        <v>116</v>
      </c>
      <c r="G305" s="32" t="s">
        <v>117</v>
      </c>
      <c r="H305" s="33">
        <v>44673</v>
      </c>
      <c r="I305" s="32" t="s">
        <v>660</v>
      </c>
      <c r="J305" s="34">
        <v>4</v>
      </c>
      <c r="K305" s="32" t="s">
        <v>83</v>
      </c>
      <c r="L305" s="32" t="s">
        <v>63</v>
      </c>
      <c r="M305" s="31" t="s">
        <v>125</v>
      </c>
      <c r="N305" s="31" t="s">
        <v>64</v>
      </c>
      <c r="O305" s="32" t="s">
        <v>65</v>
      </c>
      <c r="P305" s="32" t="s">
        <v>121</v>
      </c>
      <c r="Q305" s="31"/>
      <c r="R305" s="31" t="s">
        <v>122</v>
      </c>
      <c r="S305" s="31" t="s">
        <v>66</v>
      </c>
      <c r="T305" s="31" t="s">
        <v>67</v>
      </c>
      <c r="U305" s="31" t="s">
        <v>68</v>
      </c>
      <c r="V305" s="31" t="s">
        <v>659</v>
      </c>
      <c r="W305" s="31" t="s">
        <v>660</v>
      </c>
      <c r="X305" s="31" t="s">
        <v>129</v>
      </c>
      <c r="Y305" s="31" t="s">
        <v>61</v>
      </c>
      <c r="Z305" s="31"/>
      <c r="AA305" s="31"/>
      <c r="AB305" s="31"/>
      <c r="AC305" s="31"/>
      <c r="AD305" s="31"/>
      <c r="AE305" s="31"/>
      <c r="AF305" s="31"/>
      <c r="AG305" s="31"/>
      <c r="AH305" s="31" t="s">
        <v>167</v>
      </c>
      <c r="AI305" s="31"/>
      <c r="AJ305" s="31"/>
      <c r="AK305" s="31"/>
      <c r="AL305" s="31"/>
      <c r="AM305" s="31"/>
      <c r="AN305" s="31"/>
      <c r="AO305" s="31" t="s">
        <v>73</v>
      </c>
      <c r="AP305" s="31" t="s">
        <v>74</v>
      </c>
      <c r="AQ305" s="31"/>
      <c r="AR305" s="31"/>
      <c r="AS305" s="31" t="s">
        <v>75</v>
      </c>
      <c r="AT305" s="31" t="s">
        <v>72</v>
      </c>
      <c r="AU305" s="31" t="s">
        <v>108</v>
      </c>
      <c r="AV305" s="31" t="s">
        <v>680</v>
      </c>
      <c r="AW305" s="31" t="s">
        <v>442</v>
      </c>
      <c r="AX305" s="31" t="s">
        <v>83</v>
      </c>
      <c r="AY305" s="31" t="s">
        <v>61</v>
      </c>
      <c r="AZ305" s="31" t="s">
        <v>61</v>
      </c>
      <c r="BA305" s="31"/>
      <c r="BB305" s="31"/>
      <c r="BC305" s="31"/>
      <c r="BD305" s="31"/>
      <c r="BE305" s="31"/>
      <c r="BF305" s="31"/>
      <c r="BG305" s="31" t="s">
        <v>473</v>
      </c>
    </row>
    <row r="306" spans="1:59" s="35" customFormat="1" ht="13.5" customHeight="1" x14ac:dyDescent="0.25">
      <c r="A306" s="31" t="s">
        <v>59</v>
      </c>
      <c r="B306" s="31" t="s">
        <v>60</v>
      </c>
      <c r="C306" s="32" t="s">
        <v>666</v>
      </c>
      <c r="D306" s="32" t="s">
        <v>61</v>
      </c>
      <c r="E306" s="32"/>
      <c r="F306" s="31" t="s">
        <v>110</v>
      </c>
      <c r="G306" s="32" t="s">
        <v>111</v>
      </c>
      <c r="H306" s="33">
        <v>44673</v>
      </c>
      <c r="I306" s="32" t="s">
        <v>658</v>
      </c>
      <c r="J306" s="34">
        <v>4</v>
      </c>
      <c r="K306" s="32" t="s">
        <v>83</v>
      </c>
      <c r="L306" s="32" t="s">
        <v>63</v>
      </c>
      <c r="M306" s="31" t="s">
        <v>125</v>
      </c>
      <c r="N306" s="31" t="s">
        <v>64</v>
      </c>
      <c r="O306" s="32" t="s">
        <v>65</v>
      </c>
      <c r="P306" s="32" t="s">
        <v>121</v>
      </c>
      <c r="Q306" s="31"/>
      <c r="R306" s="31" t="s">
        <v>122</v>
      </c>
      <c r="S306" s="31" t="s">
        <v>66</v>
      </c>
      <c r="T306" s="31" t="s">
        <v>67</v>
      </c>
      <c r="U306" s="31" t="s">
        <v>68</v>
      </c>
      <c r="V306" s="31" t="s">
        <v>659</v>
      </c>
      <c r="W306" s="31" t="s">
        <v>660</v>
      </c>
      <c r="X306" s="31" t="s">
        <v>129</v>
      </c>
      <c r="Y306" s="31" t="s">
        <v>61</v>
      </c>
      <c r="Z306" s="31"/>
      <c r="AA306" s="31"/>
      <c r="AB306" s="31"/>
      <c r="AC306" s="31"/>
      <c r="AD306" s="31"/>
      <c r="AE306" s="31"/>
      <c r="AF306" s="31"/>
      <c r="AG306" s="31"/>
      <c r="AH306" s="31" t="s">
        <v>169</v>
      </c>
      <c r="AI306" s="31"/>
      <c r="AJ306" s="31"/>
      <c r="AK306" s="31"/>
      <c r="AL306" s="31"/>
      <c r="AM306" s="31"/>
      <c r="AN306" s="31"/>
      <c r="AO306" s="31" t="s">
        <v>73</v>
      </c>
      <c r="AP306" s="31" t="s">
        <v>74</v>
      </c>
      <c r="AQ306" s="31"/>
      <c r="AR306" s="31"/>
      <c r="AS306" s="31" t="s">
        <v>75</v>
      </c>
      <c r="AT306" s="31" t="s">
        <v>172</v>
      </c>
      <c r="AU306" s="31" t="s">
        <v>103</v>
      </c>
      <c r="AV306" s="31" t="s">
        <v>618</v>
      </c>
      <c r="AW306" s="31" t="s">
        <v>667</v>
      </c>
      <c r="AX306" s="31" t="s">
        <v>83</v>
      </c>
      <c r="AY306" s="31" t="s">
        <v>83</v>
      </c>
      <c r="AZ306" s="31" t="s">
        <v>61</v>
      </c>
      <c r="BA306" s="31"/>
      <c r="BB306" s="31"/>
      <c r="BC306" s="31"/>
      <c r="BD306" s="31"/>
      <c r="BE306" s="31"/>
      <c r="BF306" s="31"/>
      <c r="BG306" s="31" t="s">
        <v>473</v>
      </c>
    </row>
    <row r="307" spans="1:59" s="35" customFormat="1" ht="13.5" customHeight="1" x14ac:dyDescent="0.25">
      <c r="A307" s="31" t="s">
        <v>59</v>
      </c>
      <c r="B307" s="31" t="s">
        <v>60</v>
      </c>
      <c r="C307" s="32" t="s">
        <v>668</v>
      </c>
      <c r="D307" s="32" t="s">
        <v>61</v>
      </c>
      <c r="E307" s="32"/>
      <c r="F307" s="31" t="s">
        <v>110</v>
      </c>
      <c r="G307" s="32" t="s">
        <v>111</v>
      </c>
      <c r="H307" s="33">
        <v>44673</v>
      </c>
      <c r="I307" s="32" t="s">
        <v>648</v>
      </c>
      <c r="J307" s="34">
        <v>4</v>
      </c>
      <c r="K307" s="32" t="s">
        <v>83</v>
      </c>
      <c r="L307" s="32" t="s">
        <v>63</v>
      </c>
      <c r="M307" s="31" t="s">
        <v>125</v>
      </c>
      <c r="N307" s="31" t="s">
        <v>64</v>
      </c>
      <c r="O307" s="32" t="s">
        <v>65</v>
      </c>
      <c r="P307" s="32" t="s">
        <v>121</v>
      </c>
      <c r="Q307" s="31"/>
      <c r="R307" s="31" t="s">
        <v>122</v>
      </c>
      <c r="S307" s="31" t="s">
        <v>66</v>
      </c>
      <c r="T307" s="31" t="s">
        <v>67</v>
      </c>
      <c r="U307" s="31" t="s">
        <v>68</v>
      </c>
      <c r="V307" s="31" t="s">
        <v>659</v>
      </c>
      <c r="W307" s="31" t="s">
        <v>660</v>
      </c>
      <c r="X307" s="31" t="s">
        <v>129</v>
      </c>
      <c r="Y307" s="31" t="s">
        <v>99</v>
      </c>
      <c r="Z307" s="31"/>
      <c r="AA307" s="31"/>
      <c r="AB307" s="31"/>
      <c r="AC307" s="31"/>
      <c r="AD307" s="31"/>
      <c r="AE307" s="31"/>
      <c r="AF307" s="31"/>
      <c r="AG307" s="31"/>
      <c r="AH307" s="31" t="s">
        <v>103</v>
      </c>
      <c r="AI307" s="31"/>
      <c r="AJ307" s="31"/>
      <c r="AK307" s="31"/>
      <c r="AL307" s="31"/>
      <c r="AM307" s="31"/>
      <c r="AN307" s="31"/>
      <c r="AO307" s="31" t="s">
        <v>73</v>
      </c>
      <c r="AP307" s="31" t="s">
        <v>74</v>
      </c>
      <c r="AQ307" s="31"/>
      <c r="AR307" s="31"/>
      <c r="AS307" s="31" t="s">
        <v>75</v>
      </c>
      <c r="AT307" s="31" t="s">
        <v>176</v>
      </c>
      <c r="AU307" s="31" t="s">
        <v>108</v>
      </c>
      <c r="AV307" s="31" t="s">
        <v>669</v>
      </c>
      <c r="AW307" s="31" t="s">
        <v>670</v>
      </c>
      <c r="AX307" s="31" t="s">
        <v>83</v>
      </c>
      <c r="AY307" s="31" t="s">
        <v>83</v>
      </c>
      <c r="AZ307" s="31" t="s">
        <v>61</v>
      </c>
      <c r="BA307" s="31"/>
      <c r="BB307" s="31"/>
      <c r="BC307" s="31"/>
      <c r="BD307" s="31"/>
      <c r="BE307" s="31"/>
      <c r="BF307" s="31"/>
      <c r="BG307" s="31" t="s">
        <v>473</v>
      </c>
    </row>
    <row r="308" spans="1:59" s="35" customFormat="1" ht="13.5" customHeight="1" x14ac:dyDescent="0.25">
      <c r="A308" s="31" t="s">
        <v>59</v>
      </c>
      <c r="B308" s="31" t="s">
        <v>60</v>
      </c>
      <c r="C308" s="32" t="s">
        <v>676</v>
      </c>
      <c r="D308" s="32" t="s">
        <v>61</v>
      </c>
      <c r="E308" s="32"/>
      <c r="F308" s="31" t="s">
        <v>213</v>
      </c>
      <c r="G308" s="32" t="s">
        <v>480</v>
      </c>
      <c r="H308" s="33">
        <v>44673</v>
      </c>
      <c r="I308" s="32" t="s">
        <v>136</v>
      </c>
      <c r="J308" s="34">
        <v>5</v>
      </c>
      <c r="K308" s="32" t="s">
        <v>61</v>
      </c>
      <c r="L308" s="32" t="s">
        <v>63</v>
      </c>
      <c r="M308" s="31" t="s">
        <v>125</v>
      </c>
      <c r="N308" s="31" t="s">
        <v>64</v>
      </c>
      <c r="O308" s="32" t="s">
        <v>65</v>
      </c>
      <c r="P308" s="32" t="s">
        <v>121</v>
      </c>
      <c r="Q308" s="31"/>
      <c r="R308" s="31" t="s">
        <v>122</v>
      </c>
      <c r="S308" s="31" t="s">
        <v>66</v>
      </c>
      <c r="T308" s="31" t="s">
        <v>67</v>
      </c>
      <c r="U308" s="31" t="s">
        <v>68</v>
      </c>
      <c r="V308" s="31" t="s">
        <v>659</v>
      </c>
      <c r="W308" s="31" t="s">
        <v>660</v>
      </c>
      <c r="X308" s="31" t="s">
        <v>129</v>
      </c>
      <c r="Y308" s="31" t="s">
        <v>71</v>
      </c>
      <c r="Z308" s="31"/>
      <c r="AA308" s="31"/>
      <c r="AB308" s="31"/>
      <c r="AC308" s="31"/>
      <c r="AD308" s="31"/>
      <c r="AE308" s="31"/>
      <c r="AF308" s="31"/>
      <c r="AG308" s="31"/>
      <c r="AH308" s="31" t="s">
        <v>217</v>
      </c>
      <c r="AI308" s="31"/>
      <c r="AJ308" s="31"/>
      <c r="AK308" s="31"/>
      <c r="AL308" s="31"/>
      <c r="AM308" s="31"/>
      <c r="AN308" s="31"/>
      <c r="AO308" s="31" t="s">
        <v>73</v>
      </c>
      <c r="AP308" s="31" t="s">
        <v>74</v>
      </c>
      <c r="AQ308" s="31"/>
      <c r="AR308" s="31"/>
      <c r="AS308" s="31" t="s">
        <v>75</v>
      </c>
      <c r="AT308" s="31" t="s">
        <v>216</v>
      </c>
      <c r="AU308" s="31" t="s">
        <v>167</v>
      </c>
      <c r="AV308" s="31" t="s">
        <v>677</v>
      </c>
      <c r="AW308" s="31" t="s">
        <v>678</v>
      </c>
      <c r="AX308" s="31" t="s">
        <v>83</v>
      </c>
      <c r="AY308" s="31" t="s">
        <v>83</v>
      </c>
      <c r="AZ308" s="31" t="s">
        <v>61</v>
      </c>
      <c r="BA308" s="31"/>
      <c r="BB308" s="31"/>
      <c r="BC308" s="31"/>
      <c r="BD308" s="31"/>
      <c r="BE308" s="31"/>
      <c r="BF308" s="31"/>
      <c r="BG308" s="31" t="s">
        <v>473</v>
      </c>
    </row>
    <row r="309" spans="1:59" s="35" customFormat="1" ht="13.5" customHeight="1" x14ac:dyDescent="0.25">
      <c r="A309" s="31" t="s">
        <v>59</v>
      </c>
      <c r="B309" s="31" t="s">
        <v>60</v>
      </c>
      <c r="C309" s="32" t="s">
        <v>989</v>
      </c>
      <c r="D309" s="32" t="s">
        <v>61</v>
      </c>
      <c r="E309" s="32"/>
      <c r="F309" s="31" t="s">
        <v>782</v>
      </c>
      <c r="G309" s="32" t="s">
        <v>783</v>
      </c>
      <c r="H309" s="33">
        <v>44673</v>
      </c>
      <c r="I309" s="32" t="s">
        <v>62</v>
      </c>
      <c r="J309" s="34">
        <v>4</v>
      </c>
      <c r="K309" s="32" t="s">
        <v>61</v>
      </c>
      <c r="L309" s="32" t="s">
        <v>63</v>
      </c>
      <c r="M309" s="31" t="s">
        <v>126</v>
      </c>
      <c r="N309" s="31" t="s">
        <v>127</v>
      </c>
      <c r="O309" s="32" t="s">
        <v>128</v>
      </c>
      <c r="P309" s="32" t="s">
        <v>121</v>
      </c>
      <c r="Q309" s="31"/>
      <c r="R309" s="31" t="s">
        <v>122</v>
      </c>
      <c r="S309" s="31" t="s">
        <v>66</v>
      </c>
      <c r="T309" s="31" t="s">
        <v>87</v>
      </c>
      <c r="U309" s="31" t="s">
        <v>68</v>
      </c>
      <c r="V309" s="31" t="s">
        <v>69</v>
      </c>
      <c r="W309" s="31" t="s">
        <v>70</v>
      </c>
      <c r="X309" s="31" t="s">
        <v>129</v>
      </c>
      <c r="Y309" s="31" t="s">
        <v>87</v>
      </c>
      <c r="Z309" s="31"/>
      <c r="AA309" s="31"/>
      <c r="AB309" s="31"/>
      <c r="AC309" s="31"/>
      <c r="AD309" s="31"/>
      <c r="AE309" s="31"/>
      <c r="AF309" s="31"/>
      <c r="AG309" s="31"/>
      <c r="AH309" s="31" t="s">
        <v>367</v>
      </c>
      <c r="AI309" s="31"/>
      <c r="AJ309" s="31"/>
      <c r="AK309" s="31"/>
      <c r="AL309" s="31"/>
      <c r="AM309" s="31"/>
      <c r="AN309" s="31"/>
      <c r="AO309" s="31" t="s">
        <v>73</v>
      </c>
      <c r="AP309" s="31" t="s">
        <v>74</v>
      </c>
      <c r="AQ309" s="31"/>
      <c r="AR309" s="31"/>
      <c r="AS309" s="31" t="s">
        <v>75</v>
      </c>
      <c r="AT309" s="31" t="s">
        <v>168</v>
      </c>
      <c r="AU309" s="31" t="s">
        <v>298</v>
      </c>
      <c r="AV309" s="31" t="s">
        <v>953</v>
      </c>
      <c r="AW309" s="31" t="s">
        <v>954</v>
      </c>
      <c r="AX309" s="31" t="s">
        <v>83</v>
      </c>
      <c r="AY309" s="31" t="s">
        <v>83</v>
      </c>
      <c r="AZ309" s="31" t="s">
        <v>61</v>
      </c>
      <c r="BA309" s="31"/>
      <c r="BB309" s="31"/>
      <c r="BC309" s="31"/>
      <c r="BD309" s="31"/>
      <c r="BE309" s="31"/>
      <c r="BF309" s="31"/>
      <c r="BG309" s="31" t="s">
        <v>871</v>
      </c>
    </row>
    <row r="310" spans="1:59" s="35" customFormat="1" ht="13.5" customHeight="1" x14ac:dyDescent="0.25">
      <c r="A310" s="31" t="s">
        <v>59</v>
      </c>
      <c r="B310" s="31" t="s">
        <v>60</v>
      </c>
      <c r="C310" s="32" t="s">
        <v>663</v>
      </c>
      <c r="D310" s="32" t="s">
        <v>61</v>
      </c>
      <c r="E310" s="32"/>
      <c r="F310" s="31" t="s">
        <v>156</v>
      </c>
      <c r="G310" s="32" t="s">
        <v>516</v>
      </c>
      <c r="H310" s="33">
        <v>44673</v>
      </c>
      <c r="I310" s="32" t="s">
        <v>658</v>
      </c>
      <c r="J310" s="34">
        <v>4</v>
      </c>
      <c r="K310" s="32" t="s">
        <v>83</v>
      </c>
      <c r="L310" s="32" t="s">
        <v>63</v>
      </c>
      <c r="M310" s="31" t="s">
        <v>125</v>
      </c>
      <c r="N310" s="31" t="s">
        <v>64</v>
      </c>
      <c r="O310" s="32" t="s">
        <v>65</v>
      </c>
      <c r="P310" s="32" t="s">
        <v>121</v>
      </c>
      <c r="Q310" s="31"/>
      <c r="R310" s="31" t="s">
        <v>122</v>
      </c>
      <c r="S310" s="31" t="s">
        <v>66</v>
      </c>
      <c r="T310" s="31" t="s">
        <v>67</v>
      </c>
      <c r="U310" s="31" t="s">
        <v>68</v>
      </c>
      <c r="V310" s="31" t="s">
        <v>659</v>
      </c>
      <c r="W310" s="31" t="s">
        <v>660</v>
      </c>
      <c r="X310" s="31" t="s">
        <v>129</v>
      </c>
      <c r="Y310" s="31" t="s">
        <v>87</v>
      </c>
      <c r="Z310" s="31"/>
      <c r="AA310" s="31"/>
      <c r="AB310" s="31"/>
      <c r="AC310" s="31"/>
      <c r="AD310" s="31"/>
      <c r="AE310" s="31"/>
      <c r="AF310" s="31"/>
      <c r="AG310" s="31"/>
      <c r="AH310" s="31" t="s">
        <v>165</v>
      </c>
      <c r="AI310" s="31"/>
      <c r="AJ310" s="31"/>
      <c r="AK310" s="31"/>
      <c r="AL310" s="31"/>
      <c r="AM310" s="31"/>
      <c r="AN310" s="31"/>
      <c r="AO310" s="31" t="s">
        <v>73</v>
      </c>
      <c r="AP310" s="31" t="s">
        <v>74</v>
      </c>
      <c r="AQ310" s="31"/>
      <c r="AR310" s="31"/>
      <c r="AS310" s="31" t="s">
        <v>123</v>
      </c>
      <c r="AT310" s="31" t="s">
        <v>294</v>
      </c>
      <c r="AU310" s="31" t="s">
        <v>296</v>
      </c>
      <c r="AV310" s="31" t="s">
        <v>664</v>
      </c>
      <c r="AW310" s="31" t="s">
        <v>665</v>
      </c>
      <c r="AX310" s="31" t="s">
        <v>83</v>
      </c>
      <c r="AY310" s="31" t="s">
        <v>78</v>
      </c>
      <c r="AZ310" s="31" t="s">
        <v>61</v>
      </c>
      <c r="BA310" s="31"/>
      <c r="BB310" s="31"/>
      <c r="BC310" s="31"/>
      <c r="BD310" s="31"/>
      <c r="BE310" s="31"/>
      <c r="BF310" s="31"/>
      <c r="BG310" s="31" t="s">
        <v>473</v>
      </c>
    </row>
    <row r="311" spans="1:59" s="35" customFormat="1" ht="13.5" customHeight="1" x14ac:dyDescent="0.25">
      <c r="A311" s="31" t="s">
        <v>59</v>
      </c>
      <c r="B311" s="31" t="s">
        <v>60</v>
      </c>
      <c r="C311" s="32" t="s">
        <v>657</v>
      </c>
      <c r="D311" s="32" t="s">
        <v>61</v>
      </c>
      <c r="E311" s="32"/>
      <c r="F311" s="31" t="s">
        <v>85</v>
      </c>
      <c r="G311" s="32" t="s">
        <v>86</v>
      </c>
      <c r="H311" s="33">
        <v>44673</v>
      </c>
      <c r="I311" s="32" t="s">
        <v>658</v>
      </c>
      <c r="J311" s="34">
        <v>4</v>
      </c>
      <c r="K311" s="32" t="s">
        <v>83</v>
      </c>
      <c r="L311" s="32" t="s">
        <v>63</v>
      </c>
      <c r="M311" s="31" t="s">
        <v>125</v>
      </c>
      <c r="N311" s="31" t="s">
        <v>64</v>
      </c>
      <c r="O311" s="32" t="s">
        <v>65</v>
      </c>
      <c r="P311" s="32" t="s">
        <v>121</v>
      </c>
      <c r="Q311" s="31"/>
      <c r="R311" s="31" t="s">
        <v>122</v>
      </c>
      <c r="S311" s="31" t="s">
        <v>66</v>
      </c>
      <c r="T311" s="31" t="s">
        <v>67</v>
      </c>
      <c r="U311" s="31" t="s">
        <v>68</v>
      </c>
      <c r="V311" s="31" t="s">
        <v>659</v>
      </c>
      <c r="W311" s="31" t="s">
        <v>660</v>
      </c>
      <c r="X311" s="31" t="s">
        <v>129</v>
      </c>
      <c r="Y311" s="31" t="s">
        <v>78</v>
      </c>
      <c r="Z311" s="31"/>
      <c r="AA311" s="31"/>
      <c r="AB311" s="31"/>
      <c r="AC311" s="31"/>
      <c r="AD311" s="31"/>
      <c r="AE311" s="31"/>
      <c r="AF311" s="31"/>
      <c r="AG311" s="31"/>
      <c r="AH311" s="31" t="s">
        <v>92</v>
      </c>
      <c r="AI311" s="31"/>
      <c r="AJ311" s="31"/>
      <c r="AK311" s="31"/>
      <c r="AL311" s="31"/>
      <c r="AM311" s="31"/>
      <c r="AN311" s="31"/>
      <c r="AO311" s="31" t="s">
        <v>73</v>
      </c>
      <c r="AP311" s="31" t="s">
        <v>74</v>
      </c>
      <c r="AQ311" s="31"/>
      <c r="AR311" s="31"/>
      <c r="AS311" s="31" t="s">
        <v>75</v>
      </c>
      <c r="AT311" s="31" t="s">
        <v>93</v>
      </c>
      <c r="AU311" s="31" t="s">
        <v>167</v>
      </c>
      <c r="AV311" s="31" t="s">
        <v>661</v>
      </c>
      <c r="AW311" s="31" t="s">
        <v>662</v>
      </c>
      <c r="AX311" s="31" t="s">
        <v>83</v>
      </c>
      <c r="AY311" s="31" t="s">
        <v>78</v>
      </c>
      <c r="AZ311" s="31" t="s">
        <v>61</v>
      </c>
      <c r="BA311" s="31"/>
      <c r="BB311" s="31"/>
      <c r="BC311" s="31"/>
      <c r="BD311" s="31"/>
      <c r="BE311" s="31"/>
      <c r="BF311" s="31"/>
      <c r="BG311" s="31" t="s">
        <v>473</v>
      </c>
    </row>
    <row r="312" spans="1:59" s="35" customFormat="1" ht="13.5" customHeight="1" x14ac:dyDescent="0.25">
      <c r="A312" s="31"/>
      <c r="B312" s="31"/>
      <c r="C312" s="32"/>
      <c r="D312" s="32"/>
      <c r="E312" s="32"/>
      <c r="F312" s="31"/>
      <c r="G312" s="32"/>
      <c r="H312" s="33"/>
      <c r="I312" s="32"/>
      <c r="J312" s="34"/>
      <c r="K312" s="32"/>
      <c r="L312" s="32"/>
      <c r="M312" s="31"/>
      <c r="N312" s="31"/>
      <c r="O312" s="32"/>
      <c r="P312" s="32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</row>
    <row r="313" spans="1:59" s="35" customFormat="1" ht="13.5" customHeight="1" x14ac:dyDescent="0.25">
      <c r="A313" s="31"/>
      <c r="B313" s="31"/>
      <c r="C313" s="32"/>
      <c r="D313" s="32"/>
      <c r="E313" s="32"/>
      <c r="F313" s="31"/>
      <c r="G313" s="32"/>
      <c r="H313" s="33"/>
      <c r="I313" s="32"/>
      <c r="J313" s="34"/>
      <c r="K313" s="32"/>
      <c r="L313" s="32"/>
      <c r="M313" s="31"/>
      <c r="N313" s="31"/>
      <c r="O313" s="32"/>
      <c r="P313" s="32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</row>
    <row r="314" spans="1:59" s="35" customFormat="1" ht="13.5" customHeight="1" x14ac:dyDescent="0.25">
      <c r="A314" s="31"/>
      <c r="B314" s="31"/>
      <c r="D314" s="32"/>
      <c r="E314" s="32"/>
      <c r="F314" s="31"/>
      <c r="G314" s="32"/>
      <c r="H314" s="33"/>
      <c r="I314" s="32"/>
      <c r="J314" s="34"/>
      <c r="K314" s="32"/>
      <c r="L314" s="32"/>
      <c r="M314" s="31"/>
      <c r="N314" s="31"/>
      <c r="O314" s="32"/>
      <c r="P314" s="32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</row>
    <row r="315" spans="1:59" s="35" customFormat="1" ht="13.5" customHeight="1" x14ac:dyDescent="0.25">
      <c r="A315" s="31"/>
      <c r="B315" s="31"/>
      <c r="D315" s="32"/>
      <c r="E315" s="32"/>
      <c r="F315" s="31"/>
      <c r="G315" s="32"/>
      <c r="H315" s="33"/>
      <c r="I315" s="32"/>
      <c r="J315" s="34"/>
      <c r="K315" s="32"/>
      <c r="L315" s="32"/>
      <c r="M315" s="31"/>
      <c r="N315" s="31"/>
      <c r="O315" s="32"/>
      <c r="P315" s="32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</row>
    <row r="316" spans="1:59" s="35" customFormat="1" ht="13.5" customHeight="1" x14ac:dyDescent="0.25">
      <c r="A316" s="31"/>
      <c r="B316" s="31"/>
      <c r="C316" s="32"/>
      <c r="D316" s="32"/>
      <c r="E316" s="32"/>
      <c r="F316" s="31"/>
      <c r="G316" s="31"/>
      <c r="H316" s="33"/>
      <c r="I316" s="32"/>
      <c r="J316" s="34"/>
      <c r="K316" s="32"/>
      <c r="L316" s="32"/>
      <c r="M316" s="31"/>
      <c r="N316" s="31"/>
      <c r="O316" s="32"/>
      <c r="P316" s="32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</row>
    <row r="317" spans="1:59" s="35" customFormat="1" ht="13.5" customHeight="1" x14ac:dyDescent="0.25">
      <c r="A317" s="31"/>
      <c r="B317" s="31"/>
      <c r="C317" s="32"/>
      <c r="D317" s="32"/>
      <c r="E317" s="32"/>
      <c r="F317" s="31"/>
      <c r="G317" s="32"/>
      <c r="H317" s="33"/>
      <c r="I317" s="32"/>
      <c r="J317" s="34"/>
      <c r="K317" s="32"/>
      <c r="L317" s="32"/>
      <c r="M317" s="31"/>
      <c r="N317" s="31"/>
      <c r="O317" s="32"/>
      <c r="P317" s="32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</row>
    <row r="318" spans="1:59" s="35" customFormat="1" ht="13.5" customHeight="1" x14ac:dyDescent="0.25">
      <c r="A318" s="31"/>
      <c r="B318" s="31"/>
      <c r="C318" s="32"/>
      <c r="D318" s="32"/>
      <c r="E318" s="32"/>
      <c r="F318" s="31"/>
      <c r="G318" s="32"/>
      <c r="H318" s="33"/>
      <c r="I318" s="32"/>
      <c r="J318" s="34"/>
      <c r="K318" s="32"/>
      <c r="L318" s="32"/>
      <c r="M318" s="31"/>
      <c r="N318" s="31"/>
      <c r="O318" s="32"/>
      <c r="P318" s="32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</row>
    <row r="319" spans="1:59" s="35" customFormat="1" ht="13.5" customHeight="1" x14ac:dyDescent="0.25">
      <c r="A319" s="31"/>
      <c r="B319" s="31"/>
      <c r="C319" s="32"/>
      <c r="D319" s="32"/>
      <c r="E319" s="32"/>
      <c r="F319" s="31"/>
      <c r="G319" s="32"/>
      <c r="H319" s="33"/>
      <c r="I319" s="32"/>
      <c r="J319" s="34"/>
      <c r="K319" s="32"/>
      <c r="L319" s="32"/>
      <c r="M319" s="31"/>
      <c r="N319" s="31"/>
      <c r="O319" s="32"/>
      <c r="P319" s="32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</row>
    <row r="320" spans="1:59" s="35" customFormat="1" ht="13.5" customHeight="1" x14ac:dyDescent="0.25">
      <c r="A320" s="31"/>
      <c r="B320" s="31"/>
      <c r="C320" s="32"/>
      <c r="D320" s="32"/>
      <c r="E320" s="32"/>
      <c r="F320" s="31"/>
      <c r="G320" s="32"/>
      <c r="H320" s="33"/>
      <c r="I320" s="32"/>
      <c r="J320" s="34"/>
      <c r="K320" s="32"/>
      <c r="L320" s="32"/>
      <c r="M320" s="31"/>
      <c r="N320" s="31"/>
      <c r="O320" s="32"/>
      <c r="P320" s="32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</row>
    <row r="321" spans="1:59" s="23" customFormat="1" ht="13.5" customHeight="1" x14ac:dyDescent="0.25">
      <c r="A321" s="19"/>
      <c r="B321" s="19"/>
      <c r="C321" s="20"/>
      <c r="D321" s="20"/>
      <c r="E321" s="20"/>
      <c r="F321" s="19"/>
      <c r="G321" s="20"/>
      <c r="H321" s="21"/>
      <c r="I321" s="20"/>
      <c r="J321" s="22"/>
      <c r="K321" s="20"/>
      <c r="L321" s="20"/>
      <c r="M321" s="19"/>
      <c r="N321" s="19"/>
      <c r="O321" s="20"/>
      <c r="P321" s="20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</row>
    <row r="322" spans="1:59" s="23" customFormat="1" ht="13.5" customHeight="1" x14ac:dyDescent="0.25">
      <c r="A322" s="19"/>
      <c r="B322" s="19"/>
      <c r="C322" s="20"/>
      <c r="D322" s="20"/>
      <c r="E322" s="20"/>
      <c r="F322" s="19"/>
      <c r="G322" s="20"/>
      <c r="H322" s="21"/>
      <c r="I322" s="20"/>
      <c r="J322" s="22"/>
      <c r="K322" s="20"/>
      <c r="L322" s="20"/>
      <c r="M322" s="19"/>
      <c r="N322" s="19"/>
      <c r="O322" s="20"/>
      <c r="P322" s="20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</row>
    <row r="323" spans="1:59" s="23" customFormat="1" ht="13.5" customHeight="1" x14ac:dyDescent="0.25">
      <c r="A323" s="19"/>
      <c r="B323" s="19"/>
      <c r="C323" s="20"/>
      <c r="D323" s="20"/>
      <c r="E323" s="20"/>
      <c r="F323" s="19"/>
      <c r="G323" s="20"/>
      <c r="H323" s="21"/>
      <c r="I323" s="20"/>
      <c r="J323" s="22"/>
      <c r="K323" s="20"/>
      <c r="L323" s="20"/>
      <c r="M323" s="19"/>
      <c r="N323" s="19"/>
      <c r="O323" s="20"/>
      <c r="P323" s="20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</row>
    <row r="324" spans="1:59" s="23" customFormat="1" ht="13.5" customHeight="1" x14ac:dyDescent="0.25">
      <c r="A324" s="19"/>
      <c r="B324" s="19"/>
      <c r="C324" s="20"/>
      <c r="D324" s="20"/>
      <c r="E324" s="20"/>
      <c r="F324" s="19"/>
      <c r="G324" s="20"/>
      <c r="H324" s="21"/>
      <c r="I324" s="20"/>
      <c r="J324" s="22"/>
      <c r="K324" s="20"/>
      <c r="L324" s="20"/>
      <c r="M324" s="19"/>
      <c r="N324" s="19"/>
      <c r="O324" s="20"/>
      <c r="P324" s="20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</row>
    <row r="325" spans="1:59" s="23" customFormat="1" ht="13.5" customHeight="1" x14ac:dyDescent="0.25">
      <c r="A325" s="19"/>
      <c r="B325" s="19"/>
      <c r="C325" s="20"/>
      <c r="D325" s="20"/>
      <c r="E325" s="20"/>
      <c r="F325" s="19"/>
      <c r="G325" s="20"/>
      <c r="H325" s="21"/>
      <c r="I325" s="20"/>
      <c r="J325" s="22"/>
      <c r="K325" s="20"/>
      <c r="L325" s="20"/>
      <c r="M325" s="19"/>
      <c r="N325" s="19"/>
      <c r="O325" s="20"/>
      <c r="P325" s="20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</row>
    <row r="326" spans="1:59" s="23" customFormat="1" ht="13.5" customHeight="1" x14ac:dyDescent="0.25">
      <c r="A326" s="19"/>
      <c r="B326" s="19"/>
      <c r="C326" s="20"/>
      <c r="D326" s="20"/>
      <c r="E326" s="20"/>
      <c r="F326" s="19"/>
      <c r="G326" s="20"/>
      <c r="H326" s="21"/>
      <c r="I326" s="20"/>
      <c r="J326" s="22"/>
      <c r="K326" s="20"/>
      <c r="L326" s="20"/>
      <c r="M326" s="19"/>
      <c r="N326" s="19"/>
      <c r="O326" s="20"/>
      <c r="P326" s="20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</row>
    <row r="327" spans="1:59" s="23" customFormat="1" ht="13.5" customHeight="1" x14ac:dyDescent="0.25">
      <c r="A327" s="19"/>
      <c r="B327" s="19"/>
      <c r="C327" s="20"/>
      <c r="D327" s="20"/>
      <c r="E327" s="20"/>
      <c r="F327" s="19"/>
      <c r="G327" s="20"/>
      <c r="H327" s="21"/>
      <c r="I327" s="20"/>
      <c r="J327" s="22"/>
      <c r="K327" s="20"/>
      <c r="L327" s="20"/>
      <c r="M327" s="19"/>
      <c r="N327" s="19"/>
      <c r="O327" s="20"/>
      <c r="P327" s="20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</row>
    <row r="328" spans="1:59" s="23" customFormat="1" ht="13.5" customHeight="1" x14ac:dyDescent="0.25">
      <c r="A328" s="19"/>
      <c r="B328" s="19"/>
      <c r="C328" s="20"/>
      <c r="D328" s="20"/>
      <c r="E328" s="20"/>
      <c r="F328" s="19"/>
      <c r="G328" s="20"/>
      <c r="H328" s="21"/>
      <c r="I328" s="20"/>
      <c r="J328" s="22"/>
      <c r="K328" s="20"/>
      <c r="L328" s="20"/>
      <c r="M328" s="19"/>
      <c r="N328" s="19"/>
      <c r="O328" s="20"/>
      <c r="P328" s="20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</row>
    <row r="329" spans="1:59" s="23" customFormat="1" ht="13.5" customHeight="1" x14ac:dyDescent="0.25">
      <c r="A329" s="19"/>
      <c r="B329" s="19"/>
      <c r="C329" s="20"/>
      <c r="D329" s="20"/>
      <c r="E329" s="20"/>
      <c r="F329" s="19"/>
      <c r="G329" s="20"/>
      <c r="H329" s="21"/>
      <c r="I329" s="20"/>
      <c r="J329" s="22"/>
      <c r="K329" s="20"/>
      <c r="L329" s="20"/>
      <c r="M329" s="19"/>
      <c r="N329" s="19"/>
      <c r="O329" s="20"/>
      <c r="P329" s="20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</row>
    <row r="330" spans="1:59" s="23" customFormat="1" ht="13.5" customHeight="1" x14ac:dyDescent="0.25">
      <c r="A330" s="19"/>
      <c r="B330" s="19"/>
      <c r="C330" s="20"/>
      <c r="D330" s="20"/>
      <c r="E330" s="20"/>
      <c r="F330" s="19"/>
      <c r="G330" s="20"/>
      <c r="H330" s="21"/>
      <c r="I330" s="20"/>
      <c r="J330" s="22"/>
      <c r="K330" s="20"/>
      <c r="L330" s="20"/>
      <c r="M330" s="19"/>
      <c r="N330" s="19"/>
      <c r="O330" s="20"/>
      <c r="P330" s="20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</row>
    <row r="331" spans="1:59" s="23" customFormat="1" ht="13.5" customHeight="1" x14ac:dyDescent="0.25">
      <c r="A331" s="19"/>
      <c r="B331" s="19"/>
      <c r="C331" s="20"/>
      <c r="D331" s="20"/>
      <c r="E331" s="20"/>
      <c r="F331" s="19"/>
      <c r="G331" s="20"/>
      <c r="H331" s="21"/>
      <c r="I331" s="20"/>
      <c r="J331" s="22"/>
      <c r="K331" s="20"/>
      <c r="L331" s="20"/>
      <c r="M331" s="19"/>
      <c r="N331" s="19"/>
      <c r="O331" s="20"/>
      <c r="P331" s="20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</row>
    <row r="332" spans="1:59" s="23" customFormat="1" ht="13.5" customHeight="1" x14ac:dyDescent="0.25">
      <c r="A332" s="19"/>
      <c r="B332" s="19"/>
      <c r="C332" s="20"/>
      <c r="D332" s="20"/>
      <c r="E332" s="20"/>
      <c r="F332" s="19"/>
      <c r="G332" s="20"/>
      <c r="H332" s="21"/>
      <c r="I332" s="20"/>
      <c r="J332" s="22"/>
      <c r="K332" s="20"/>
      <c r="L332" s="20"/>
      <c r="M332" s="19"/>
      <c r="N332" s="19"/>
      <c r="O332" s="20"/>
      <c r="P332" s="20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</row>
    <row r="333" spans="1:59" s="23" customFormat="1" ht="13.5" customHeight="1" x14ac:dyDescent="0.25">
      <c r="A333" s="19"/>
      <c r="B333" s="19"/>
      <c r="C333" s="20"/>
      <c r="D333" s="20"/>
      <c r="E333" s="20"/>
      <c r="F333" s="19"/>
      <c r="G333" s="20"/>
      <c r="H333" s="21"/>
      <c r="I333" s="20"/>
      <c r="J333" s="22"/>
      <c r="K333" s="20"/>
      <c r="L333" s="20"/>
      <c r="M333" s="19"/>
      <c r="N333" s="19"/>
      <c r="O333" s="20"/>
      <c r="P333" s="20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</row>
    <row r="334" spans="1:59" s="23" customFormat="1" ht="13.5" customHeight="1" x14ac:dyDescent="0.25">
      <c r="A334" s="19"/>
      <c r="B334" s="19"/>
      <c r="C334" s="20"/>
      <c r="D334" s="20"/>
      <c r="E334" s="20"/>
      <c r="F334" s="19"/>
      <c r="G334" s="20"/>
      <c r="H334" s="21"/>
      <c r="I334" s="20"/>
      <c r="J334" s="22"/>
      <c r="K334" s="20"/>
      <c r="L334" s="20"/>
      <c r="M334" s="19"/>
      <c r="N334" s="19"/>
      <c r="O334" s="20"/>
      <c r="P334" s="20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</row>
    <row r="335" spans="1:59" s="23" customFormat="1" ht="13.5" customHeight="1" x14ac:dyDescent="0.25">
      <c r="A335" s="19"/>
      <c r="B335" s="19"/>
      <c r="C335" s="20"/>
      <c r="D335" s="20"/>
      <c r="E335" s="20"/>
      <c r="F335" s="19"/>
      <c r="G335" s="20"/>
      <c r="H335" s="21"/>
      <c r="I335" s="20"/>
      <c r="J335" s="22"/>
      <c r="K335" s="20"/>
      <c r="L335" s="20"/>
      <c r="M335" s="19"/>
      <c r="N335" s="19"/>
      <c r="O335" s="20"/>
      <c r="P335" s="20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</row>
    <row r="336" spans="1:59" s="23" customFormat="1" ht="13.5" customHeight="1" x14ac:dyDescent="0.25">
      <c r="A336" s="19"/>
      <c r="B336" s="19"/>
      <c r="C336" s="20"/>
      <c r="D336" s="20"/>
      <c r="E336" s="20"/>
      <c r="F336" s="19"/>
      <c r="G336" s="20"/>
      <c r="H336" s="21"/>
      <c r="I336" s="20"/>
      <c r="J336" s="22"/>
      <c r="K336" s="20"/>
      <c r="L336" s="20"/>
      <c r="M336" s="19"/>
      <c r="N336" s="19"/>
      <c r="O336" s="20"/>
      <c r="P336" s="20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</row>
    <row r="337" spans="1:59" s="23" customFormat="1" ht="13.5" customHeight="1" x14ac:dyDescent="0.25">
      <c r="A337" s="19"/>
      <c r="B337" s="19"/>
      <c r="C337" s="20"/>
      <c r="D337" s="20"/>
      <c r="E337" s="20"/>
      <c r="F337" s="19"/>
      <c r="G337" s="20"/>
      <c r="H337" s="21"/>
      <c r="I337" s="20"/>
      <c r="J337" s="22"/>
      <c r="K337" s="20"/>
      <c r="L337" s="20"/>
      <c r="M337" s="19"/>
      <c r="N337" s="19"/>
      <c r="O337" s="20"/>
      <c r="P337" s="20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</row>
    <row r="338" spans="1:59" s="23" customFormat="1" ht="13.5" customHeight="1" x14ac:dyDescent="0.25">
      <c r="A338" s="19"/>
      <c r="B338" s="19"/>
      <c r="C338" s="20"/>
      <c r="D338" s="20"/>
      <c r="E338" s="20"/>
      <c r="F338" s="19"/>
      <c r="G338" s="20"/>
      <c r="H338" s="21"/>
      <c r="I338" s="20"/>
      <c r="J338" s="22"/>
      <c r="K338" s="20"/>
      <c r="L338" s="20"/>
      <c r="M338" s="19"/>
      <c r="N338" s="19"/>
      <c r="O338" s="20"/>
      <c r="P338" s="20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</row>
    <row r="339" spans="1:59" s="23" customFormat="1" ht="13.5" customHeight="1" x14ac:dyDescent="0.25">
      <c r="A339" s="19"/>
      <c r="B339" s="19"/>
      <c r="C339" s="20"/>
      <c r="D339" s="20"/>
      <c r="E339" s="20"/>
      <c r="F339" s="19"/>
      <c r="G339" s="20"/>
      <c r="H339" s="21"/>
      <c r="I339" s="20"/>
      <c r="J339" s="22"/>
      <c r="K339" s="20"/>
      <c r="L339" s="20"/>
      <c r="M339" s="19"/>
      <c r="N339" s="19"/>
      <c r="O339" s="20"/>
      <c r="P339" s="20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</row>
    <row r="340" spans="1:59" s="23" customFormat="1" ht="13.5" customHeight="1" x14ac:dyDescent="0.25">
      <c r="A340" s="19"/>
      <c r="B340" s="19"/>
      <c r="C340" s="20"/>
      <c r="D340" s="20"/>
      <c r="E340" s="20"/>
      <c r="F340" s="19"/>
      <c r="G340" s="20"/>
      <c r="H340" s="21"/>
      <c r="I340" s="20"/>
      <c r="J340" s="22"/>
      <c r="K340" s="20"/>
      <c r="L340" s="20"/>
      <c r="M340" s="19"/>
      <c r="N340" s="19"/>
      <c r="O340" s="20"/>
      <c r="P340" s="20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</row>
    <row r="341" spans="1:59" s="23" customFormat="1" ht="13.5" customHeight="1" x14ac:dyDescent="0.25">
      <c r="A341" s="19"/>
      <c r="B341" s="19"/>
      <c r="C341" s="20"/>
      <c r="D341" s="20"/>
      <c r="E341" s="20"/>
      <c r="F341" s="19"/>
      <c r="G341" s="20"/>
      <c r="H341" s="21"/>
      <c r="I341" s="20"/>
      <c r="J341" s="22"/>
      <c r="K341" s="20"/>
      <c r="L341" s="20"/>
      <c r="M341" s="19"/>
      <c r="N341" s="19"/>
      <c r="O341" s="20"/>
      <c r="P341" s="20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</row>
    <row r="342" spans="1:59" s="23" customFormat="1" ht="13.5" customHeight="1" x14ac:dyDescent="0.25">
      <c r="A342" s="19"/>
      <c r="B342" s="19"/>
      <c r="C342" s="20"/>
      <c r="D342" s="20"/>
      <c r="E342" s="20"/>
      <c r="F342" s="19"/>
      <c r="G342" s="20"/>
      <c r="H342" s="21"/>
      <c r="I342" s="20"/>
      <c r="J342" s="22"/>
      <c r="K342" s="20"/>
      <c r="L342" s="20"/>
      <c r="M342" s="19"/>
      <c r="N342" s="19"/>
      <c r="O342" s="20"/>
      <c r="P342" s="20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</row>
    <row r="343" spans="1:59" s="23" customFormat="1" ht="13.5" customHeight="1" x14ac:dyDescent="0.25">
      <c r="A343" s="19"/>
      <c r="B343" s="19"/>
      <c r="C343" s="20"/>
      <c r="D343" s="20"/>
      <c r="E343" s="20"/>
      <c r="F343" s="19"/>
      <c r="G343" s="20"/>
      <c r="H343" s="21"/>
      <c r="I343" s="20"/>
      <c r="J343" s="22"/>
      <c r="K343" s="20"/>
      <c r="L343" s="20"/>
      <c r="M343" s="19"/>
      <c r="N343" s="19"/>
      <c r="O343" s="20"/>
      <c r="P343" s="20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</row>
    <row r="344" spans="1:59" s="23" customFormat="1" ht="13.5" customHeight="1" x14ac:dyDescent="0.25">
      <c r="A344" s="19"/>
      <c r="B344" s="19"/>
      <c r="C344" s="20"/>
      <c r="D344" s="20"/>
      <c r="E344" s="20"/>
      <c r="F344" s="19"/>
      <c r="G344" s="20"/>
      <c r="H344" s="21"/>
      <c r="I344" s="20"/>
      <c r="J344" s="22"/>
      <c r="K344" s="20"/>
      <c r="L344" s="20"/>
      <c r="M344" s="19"/>
      <c r="N344" s="19"/>
      <c r="O344" s="20"/>
      <c r="P344" s="20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</row>
    <row r="345" spans="1:59" s="23" customFormat="1" ht="13.5" customHeight="1" x14ac:dyDescent="0.25">
      <c r="A345" s="19"/>
      <c r="B345" s="19"/>
      <c r="C345" s="20"/>
      <c r="D345" s="20"/>
      <c r="E345" s="20"/>
      <c r="F345" s="19"/>
      <c r="G345" s="20"/>
      <c r="H345" s="21"/>
      <c r="I345" s="20"/>
      <c r="J345" s="22"/>
      <c r="K345" s="20"/>
      <c r="L345" s="20"/>
      <c r="M345" s="19"/>
      <c r="N345" s="19"/>
      <c r="O345" s="20"/>
      <c r="P345" s="20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</row>
    <row r="346" spans="1:59" s="23" customFormat="1" ht="13.5" customHeight="1" x14ac:dyDescent="0.25">
      <c r="A346" s="19"/>
      <c r="B346" s="19"/>
      <c r="C346" s="20"/>
      <c r="D346" s="20"/>
      <c r="E346" s="20"/>
      <c r="F346" s="19"/>
      <c r="G346" s="20"/>
      <c r="H346" s="21"/>
      <c r="I346" s="20"/>
      <c r="J346" s="22"/>
      <c r="K346" s="20"/>
      <c r="L346" s="20"/>
      <c r="M346" s="19"/>
      <c r="N346" s="19"/>
      <c r="O346" s="20"/>
      <c r="P346" s="20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</row>
    <row r="347" spans="1:59" s="23" customFormat="1" ht="13.5" customHeight="1" x14ac:dyDescent="0.25">
      <c r="A347" s="19"/>
      <c r="B347" s="19"/>
      <c r="C347" s="20"/>
      <c r="D347" s="20"/>
      <c r="E347" s="20"/>
      <c r="F347" s="19"/>
      <c r="G347" s="20"/>
      <c r="H347" s="21"/>
      <c r="I347" s="20"/>
      <c r="J347" s="22"/>
      <c r="K347" s="20"/>
      <c r="L347" s="20"/>
      <c r="M347" s="19"/>
      <c r="N347" s="19"/>
      <c r="O347" s="20"/>
      <c r="P347" s="20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</row>
    <row r="348" spans="1:59" s="23" customFormat="1" ht="13.5" customHeight="1" x14ac:dyDescent="0.25">
      <c r="A348" s="19"/>
      <c r="B348" s="19"/>
      <c r="C348" s="20"/>
      <c r="D348" s="20"/>
      <c r="E348" s="20"/>
      <c r="F348" s="19"/>
      <c r="G348" s="20"/>
      <c r="H348" s="21"/>
      <c r="I348" s="20"/>
      <c r="J348" s="22"/>
      <c r="K348" s="20"/>
      <c r="L348" s="20"/>
      <c r="M348" s="19"/>
      <c r="N348" s="19"/>
      <c r="O348" s="20"/>
      <c r="P348" s="20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</row>
    <row r="349" spans="1:59" s="23" customFormat="1" ht="13.5" customHeight="1" x14ac:dyDescent="0.25">
      <c r="A349" s="19"/>
      <c r="B349" s="19"/>
      <c r="C349" s="20"/>
      <c r="D349" s="20"/>
      <c r="E349" s="20"/>
      <c r="F349" s="19"/>
      <c r="G349" s="20"/>
      <c r="H349" s="21"/>
      <c r="I349" s="20"/>
      <c r="J349" s="22"/>
      <c r="K349" s="20"/>
      <c r="L349" s="20"/>
      <c r="M349" s="19"/>
      <c r="N349" s="19"/>
      <c r="O349" s="20"/>
      <c r="P349" s="20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</row>
    <row r="350" spans="1:59" s="23" customFormat="1" ht="13.5" customHeight="1" x14ac:dyDescent="0.25">
      <c r="A350" s="19"/>
      <c r="B350" s="19"/>
      <c r="C350" s="20"/>
      <c r="D350" s="20"/>
      <c r="E350" s="20"/>
      <c r="F350" s="19"/>
      <c r="G350" s="20"/>
      <c r="H350" s="21"/>
      <c r="I350" s="20"/>
      <c r="J350" s="22"/>
      <c r="K350" s="20"/>
      <c r="L350" s="20"/>
      <c r="M350" s="19"/>
      <c r="N350" s="19"/>
      <c r="O350" s="20"/>
      <c r="P350" s="20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</row>
    <row r="351" spans="1:59" s="23" customFormat="1" ht="13.5" customHeight="1" x14ac:dyDescent="0.25">
      <c r="A351" s="19"/>
      <c r="B351" s="19"/>
      <c r="C351" s="20"/>
      <c r="D351" s="20"/>
      <c r="E351" s="20"/>
      <c r="F351" s="19"/>
      <c r="G351" s="20"/>
      <c r="H351" s="21"/>
      <c r="I351" s="20"/>
      <c r="J351" s="22"/>
      <c r="K351" s="20"/>
      <c r="L351" s="20"/>
      <c r="M351" s="19"/>
      <c r="N351" s="19"/>
      <c r="O351" s="20"/>
      <c r="P351" s="20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</row>
    <row r="352" spans="1:59" s="23" customFormat="1" ht="13.5" customHeight="1" x14ac:dyDescent="0.25">
      <c r="A352" s="19"/>
      <c r="B352" s="19"/>
      <c r="C352" s="20"/>
      <c r="D352" s="20"/>
      <c r="E352" s="20"/>
      <c r="F352" s="19"/>
      <c r="G352" s="20"/>
      <c r="H352" s="21"/>
      <c r="I352" s="20"/>
      <c r="J352" s="22"/>
      <c r="K352" s="20"/>
      <c r="L352" s="20"/>
      <c r="M352" s="19"/>
      <c r="N352" s="19"/>
      <c r="O352" s="20"/>
      <c r="P352" s="20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</row>
    <row r="353" spans="1:59" s="23" customFormat="1" ht="13.5" customHeight="1" x14ac:dyDescent="0.25">
      <c r="A353" s="19"/>
      <c r="B353" s="19"/>
      <c r="C353" s="20"/>
      <c r="D353" s="20"/>
      <c r="E353" s="20"/>
      <c r="F353" s="19"/>
      <c r="G353" s="20"/>
      <c r="H353" s="21"/>
      <c r="I353" s="20"/>
      <c r="J353" s="22"/>
      <c r="K353" s="20"/>
      <c r="L353" s="20"/>
      <c r="M353" s="19"/>
      <c r="N353" s="19"/>
      <c r="O353" s="20"/>
      <c r="P353" s="20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</row>
    <row r="354" spans="1:59" s="23" customFormat="1" ht="13.5" customHeight="1" x14ac:dyDescent="0.25">
      <c r="A354" s="19"/>
      <c r="B354" s="19"/>
      <c r="C354" s="20"/>
      <c r="D354" s="20"/>
      <c r="E354" s="20"/>
      <c r="F354" s="19"/>
      <c r="G354" s="20"/>
      <c r="H354" s="21"/>
      <c r="I354" s="20"/>
      <c r="J354" s="22"/>
      <c r="K354" s="20"/>
      <c r="L354" s="20"/>
      <c r="M354" s="19"/>
      <c r="N354" s="19"/>
      <c r="O354" s="20"/>
      <c r="P354" s="20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</row>
    <row r="355" spans="1:59" s="23" customFormat="1" ht="13.5" customHeight="1" x14ac:dyDescent="0.25">
      <c r="A355" s="19"/>
      <c r="B355" s="19"/>
      <c r="C355" s="20"/>
      <c r="D355" s="20"/>
      <c r="E355" s="20"/>
      <c r="F355" s="19"/>
      <c r="G355" s="20"/>
      <c r="H355" s="21"/>
      <c r="I355" s="20"/>
      <c r="J355" s="22"/>
      <c r="K355" s="20"/>
      <c r="L355" s="20"/>
      <c r="M355" s="19"/>
      <c r="N355" s="19"/>
      <c r="O355" s="20"/>
      <c r="P355" s="20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</row>
    <row r="356" spans="1:59" s="23" customFormat="1" ht="13.5" customHeight="1" x14ac:dyDescent="0.25">
      <c r="A356" s="19"/>
      <c r="B356" s="19"/>
      <c r="C356" s="20"/>
      <c r="D356" s="20"/>
      <c r="E356" s="20"/>
      <c r="F356" s="19"/>
      <c r="G356" s="20"/>
      <c r="H356" s="21"/>
      <c r="I356" s="20"/>
      <c r="J356" s="22"/>
      <c r="K356" s="20"/>
      <c r="L356" s="20"/>
      <c r="M356" s="19"/>
      <c r="N356" s="19"/>
      <c r="O356" s="20"/>
      <c r="P356" s="20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</row>
    <row r="357" spans="1:59" s="23" customFormat="1" ht="13.5" customHeight="1" x14ac:dyDescent="0.25">
      <c r="A357" s="19"/>
      <c r="B357" s="19"/>
      <c r="C357" s="20"/>
      <c r="D357" s="20"/>
      <c r="E357" s="20"/>
      <c r="F357" s="19"/>
      <c r="G357" s="20"/>
      <c r="H357" s="21"/>
      <c r="I357" s="20"/>
      <c r="J357" s="22"/>
      <c r="K357" s="20"/>
      <c r="L357" s="20"/>
      <c r="M357" s="19"/>
      <c r="N357" s="19"/>
      <c r="O357" s="20"/>
      <c r="P357" s="20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</row>
    <row r="358" spans="1:59" s="23" customFormat="1" ht="13.5" customHeight="1" x14ac:dyDescent="0.25">
      <c r="A358" s="19"/>
      <c r="B358" s="19"/>
      <c r="C358" s="20"/>
      <c r="D358" s="20"/>
      <c r="E358" s="20"/>
      <c r="F358" s="19"/>
      <c r="G358" s="20"/>
      <c r="H358" s="21"/>
      <c r="I358" s="20"/>
      <c r="J358" s="22"/>
      <c r="K358" s="20"/>
      <c r="L358" s="20"/>
      <c r="M358" s="19"/>
      <c r="N358" s="19"/>
      <c r="O358" s="20"/>
      <c r="P358" s="20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</row>
    <row r="359" spans="1:59" s="23" customFormat="1" ht="13.5" customHeight="1" x14ac:dyDescent="0.25">
      <c r="A359" s="19"/>
      <c r="B359" s="19"/>
      <c r="C359" s="20"/>
      <c r="D359" s="20"/>
      <c r="E359" s="20"/>
      <c r="F359" s="19"/>
      <c r="G359" s="20"/>
      <c r="H359" s="21"/>
      <c r="I359" s="20"/>
      <c r="J359" s="22"/>
      <c r="K359" s="20"/>
      <c r="L359" s="20"/>
      <c r="M359" s="19"/>
      <c r="N359" s="19"/>
      <c r="O359" s="20"/>
      <c r="P359" s="20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</row>
    <row r="360" spans="1:59" s="23" customFormat="1" ht="13.5" customHeight="1" x14ac:dyDescent="0.25">
      <c r="A360" s="19"/>
      <c r="B360" s="19"/>
      <c r="C360" s="20"/>
      <c r="D360" s="20"/>
      <c r="E360" s="20"/>
      <c r="F360" s="19"/>
      <c r="G360" s="20"/>
      <c r="H360" s="21"/>
      <c r="I360" s="20"/>
      <c r="J360" s="22"/>
      <c r="K360" s="20"/>
      <c r="L360" s="20"/>
      <c r="M360" s="19"/>
      <c r="N360" s="19"/>
      <c r="O360" s="20"/>
      <c r="P360" s="20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</row>
    <row r="361" spans="1:59" s="23" customFormat="1" ht="13.5" customHeight="1" x14ac:dyDescent="0.25">
      <c r="A361" s="19"/>
      <c r="B361" s="19"/>
      <c r="C361" s="20"/>
      <c r="D361" s="20"/>
      <c r="E361" s="20"/>
      <c r="F361" s="19"/>
      <c r="G361" s="20"/>
      <c r="H361" s="21"/>
      <c r="I361" s="20"/>
      <c r="J361" s="22"/>
      <c r="K361" s="20"/>
      <c r="L361" s="20"/>
      <c r="M361" s="19"/>
      <c r="N361" s="19"/>
      <c r="O361" s="20"/>
      <c r="P361" s="20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</row>
    <row r="362" spans="1:59" s="23" customFormat="1" ht="13.5" customHeight="1" x14ac:dyDescent="0.25">
      <c r="A362" s="19"/>
      <c r="B362" s="19"/>
      <c r="C362" s="20"/>
      <c r="D362" s="20"/>
      <c r="E362" s="20"/>
      <c r="F362" s="19"/>
      <c r="G362" s="20"/>
      <c r="H362" s="21"/>
      <c r="I362" s="20"/>
      <c r="J362" s="22"/>
      <c r="K362" s="20"/>
      <c r="L362" s="20"/>
      <c r="M362" s="19"/>
      <c r="N362" s="19"/>
      <c r="O362" s="20"/>
      <c r="P362" s="20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</row>
    <row r="363" spans="1:59" s="23" customFormat="1" ht="13.5" customHeight="1" x14ac:dyDescent="0.25">
      <c r="A363" s="19"/>
      <c r="B363" s="19"/>
      <c r="C363" s="20"/>
      <c r="D363" s="20"/>
      <c r="E363" s="20"/>
      <c r="F363" s="19"/>
      <c r="G363" s="20"/>
      <c r="H363" s="21"/>
      <c r="I363" s="20"/>
      <c r="J363" s="22"/>
      <c r="K363" s="20"/>
      <c r="L363" s="20"/>
      <c r="M363" s="19"/>
      <c r="N363" s="19"/>
      <c r="O363" s="20"/>
      <c r="P363" s="20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</row>
    <row r="364" spans="1:59" s="23" customFormat="1" ht="13.5" customHeight="1" x14ac:dyDescent="0.25">
      <c r="A364" s="19"/>
      <c r="B364" s="19"/>
      <c r="C364" s="20"/>
      <c r="D364" s="20"/>
      <c r="E364" s="20"/>
      <c r="F364" s="19"/>
      <c r="G364" s="20"/>
      <c r="H364" s="21"/>
      <c r="I364" s="20"/>
      <c r="J364" s="22"/>
      <c r="K364" s="20"/>
      <c r="L364" s="20"/>
      <c r="M364" s="19"/>
      <c r="N364" s="19"/>
      <c r="O364" s="20"/>
      <c r="P364" s="20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</row>
    <row r="365" spans="1:59" s="23" customFormat="1" ht="13.5" customHeight="1" x14ac:dyDescent="0.25">
      <c r="A365" s="19"/>
      <c r="B365" s="19"/>
      <c r="C365" s="20"/>
      <c r="D365" s="20"/>
      <c r="E365" s="20"/>
      <c r="F365" s="19"/>
      <c r="G365" s="20"/>
      <c r="H365" s="21"/>
      <c r="I365" s="20"/>
      <c r="J365" s="22"/>
      <c r="K365" s="20"/>
      <c r="L365" s="20"/>
      <c r="M365" s="19"/>
      <c r="N365" s="19"/>
      <c r="O365" s="20"/>
      <c r="P365" s="20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</row>
    <row r="366" spans="1:59" s="23" customFormat="1" ht="13.5" customHeight="1" x14ac:dyDescent="0.25">
      <c r="A366" s="19"/>
      <c r="B366" s="19"/>
      <c r="C366" s="20"/>
      <c r="D366" s="20"/>
      <c r="E366" s="20"/>
      <c r="F366" s="19"/>
      <c r="G366" s="20"/>
      <c r="H366" s="21"/>
      <c r="I366" s="20"/>
      <c r="J366" s="22"/>
      <c r="K366" s="20"/>
      <c r="L366" s="20"/>
      <c r="M366" s="19"/>
      <c r="N366" s="19"/>
      <c r="O366" s="20"/>
      <c r="P366" s="20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</row>
    <row r="367" spans="1:59" s="23" customFormat="1" ht="13.5" customHeight="1" x14ac:dyDescent="0.25">
      <c r="A367" s="19"/>
      <c r="B367" s="19"/>
      <c r="C367" s="20"/>
      <c r="D367" s="20"/>
      <c r="E367" s="20"/>
      <c r="F367" s="19"/>
      <c r="G367" s="20"/>
      <c r="H367" s="21"/>
      <c r="I367" s="20"/>
      <c r="J367" s="22"/>
      <c r="K367" s="20"/>
      <c r="L367" s="20"/>
      <c r="M367" s="19"/>
      <c r="N367" s="19"/>
      <c r="O367" s="20"/>
      <c r="P367" s="20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</row>
    <row r="368" spans="1:59" s="23" customFormat="1" ht="13.5" customHeight="1" x14ac:dyDescent="0.25">
      <c r="A368" s="19"/>
      <c r="B368" s="19"/>
      <c r="C368" s="20"/>
      <c r="D368" s="20"/>
      <c r="E368" s="20"/>
      <c r="F368" s="19"/>
      <c r="G368" s="20"/>
      <c r="H368" s="21"/>
      <c r="I368" s="20"/>
      <c r="J368" s="22"/>
      <c r="K368" s="20"/>
      <c r="L368" s="20"/>
      <c r="M368" s="19"/>
      <c r="N368" s="19"/>
      <c r="O368" s="20"/>
      <c r="P368" s="20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</row>
    <row r="369" spans="1:59" s="23" customFormat="1" ht="13.5" customHeight="1" x14ac:dyDescent="0.25">
      <c r="A369" s="19"/>
      <c r="B369" s="19"/>
      <c r="C369" s="20"/>
      <c r="D369" s="20"/>
      <c r="E369" s="20"/>
      <c r="F369" s="19"/>
      <c r="G369" s="20"/>
      <c r="H369" s="21"/>
      <c r="I369" s="20"/>
      <c r="J369" s="22"/>
      <c r="K369" s="20"/>
      <c r="L369" s="20"/>
      <c r="M369" s="19"/>
      <c r="N369" s="19"/>
      <c r="O369" s="20"/>
      <c r="P369" s="20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</row>
    <row r="370" spans="1:59" s="23" customFormat="1" ht="13.5" customHeight="1" x14ac:dyDescent="0.25">
      <c r="A370" s="19"/>
      <c r="B370" s="19"/>
      <c r="C370" s="20"/>
      <c r="D370" s="20"/>
      <c r="E370" s="20"/>
      <c r="F370" s="19"/>
      <c r="G370" s="20"/>
      <c r="H370" s="21"/>
      <c r="I370" s="20"/>
      <c r="J370" s="22"/>
      <c r="K370" s="20"/>
      <c r="L370" s="20"/>
      <c r="M370" s="19"/>
      <c r="N370" s="19"/>
      <c r="O370" s="20"/>
      <c r="P370" s="20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</row>
    <row r="371" spans="1:59" s="23" customFormat="1" ht="13.5" customHeight="1" x14ac:dyDescent="0.25">
      <c r="A371" s="19"/>
      <c r="B371" s="19"/>
      <c r="C371" s="20"/>
      <c r="D371" s="20"/>
      <c r="E371" s="20"/>
      <c r="F371" s="19"/>
      <c r="G371" s="20"/>
      <c r="H371" s="21"/>
      <c r="I371" s="20"/>
      <c r="J371" s="22"/>
      <c r="K371" s="20"/>
      <c r="L371" s="20"/>
      <c r="M371" s="19"/>
      <c r="N371" s="19"/>
      <c r="O371" s="20"/>
      <c r="P371" s="20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</row>
    <row r="372" spans="1:59" s="23" customFormat="1" ht="13.5" customHeight="1" x14ac:dyDescent="0.25">
      <c r="A372" s="19"/>
      <c r="B372" s="19"/>
      <c r="C372" s="20"/>
      <c r="D372" s="20"/>
      <c r="E372" s="20"/>
      <c r="F372" s="19"/>
      <c r="G372" s="20"/>
      <c r="H372" s="21"/>
      <c r="I372" s="20"/>
      <c r="J372" s="22"/>
      <c r="K372" s="20"/>
      <c r="L372" s="20"/>
      <c r="M372" s="19"/>
      <c r="N372" s="19"/>
      <c r="O372" s="20"/>
      <c r="P372" s="20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</row>
    <row r="373" spans="1:59" s="23" customFormat="1" ht="13.5" customHeight="1" x14ac:dyDescent="0.25">
      <c r="A373" s="19"/>
      <c r="B373" s="19"/>
      <c r="C373" s="20"/>
      <c r="D373" s="20"/>
      <c r="E373" s="20"/>
      <c r="F373" s="19"/>
      <c r="G373" s="20"/>
      <c r="H373" s="21"/>
      <c r="I373" s="20"/>
      <c r="J373" s="22"/>
      <c r="K373" s="20"/>
      <c r="L373" s="20"/>
      <c r="M373" s="19"/>
      <c r="N373" s="19"/>
      <c r="O373" s="20"/>
      <c r="P373" s="20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</row>
    <row r="374" spans="1:59" s="23" customFormat="1" ht="13.5" customHeight="1" x14ac:dyDescent="0.25">
      <c r="A374" s="19"/>
      <c r="B374" s="19"/>
      <c r="C374" s="20"/>
      <c r="D374" s="20"/>
      <c r="E374" s="20"/>
      <c r="F374" s="19"/>
      <c r="G374" s="20"/>
      <c r="H374" s="21"/>
      <c r="I374" s="20"/>
      <c r="J374" s="22"/>
      <c r="K374" s="20"/>
      <c r="L374" s="20"/>
      <c r="M374" s="19"/>
      <c r="N374" s="19"/>
      <c r="O374" s="20"/>
      <c r="P374" s="20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</row>
    <row r="375" spans="1:59" s="23" customFormat="1" ht="13.5" customHeight="1" x14ac:dyDescent="0.25">
      <c r="A375" s="19"/>
      <c r="B375" s="19"/>
      <c r="C375" s="20"/>
      <c r="D375" s="20"/>
      <c r="E375" s="20"/>
      <c r="F375" s="19"/>
      <c r="G375" s="20"/>
      <c r="H375" s="21"/>
      <c r="I375" s="20"/>
      <c r="J375" s="22"/>
      <c r="K375" s="20"/>
      <c r="L375" s="20"/>
      <c r="M375" s="19"/>
      <c r="N375" s="19"/>
      <c r="O375" s="20"/>
      <c r="P375" s="20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</row>
    <row r="376" spans="1:59" s="23" customFormat="1" ht="13.5" customHeight="1" x14ac:dyDescent="0.25">
      <c r="A376" s="19"/>
      <c r="B376" s="19"/>
      <c r="C376" s="20"/>
      <c r="D376" s="20"/>
      <c r="E376" s="20"/>
      <c r="F376" s="19"/>
      <c r="G376" s="20"/>
      <c r="H376" s="21"/>
      <c r="I376" s="20"/>
      <c r="J376" s="22"/>
      <c r="K376" s="20"/>
      <c r="L376" s="20"/>
      <c r="M376" s="19"/>
      <c r="N376" s="19"/>
      <c r="O376" s="20"/>
      <c r="P376" s="20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</row>
    <row r="377" spans="1:59" s="23" customFormat="1" ht="13.5" customHeight="1" x14ac:dyDescent="0.25">
      <c r="A377" s="19"/>
      <c r="B377" s="19"/>
      <c r="C377" s="20"/>
      <c r="D377" s="20"/>
      <c r="E377" s="20"/>
      <c r="F377" s="19"/>
      <c r="G377" s="20"/>
      <c r="H377" s="21"/>
      <c r="I377" s="20"/>
      <c r="J377" s="22"/>
      <c r="K377" s="20"/>
      <c r="L377" s="20"/>
      <c r="M377" s="19"/>
      <c r="N377" s="19"/>
      <c r="O377" s="20"/>
      <c r="P377" s="20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</row>
    <row r="378" spans="1:59" s="23" customFormat="1" ht="13.5" customHeight="1" x14ac:dyDescent="0.25">
      <c r="A378" s="19"/>
      <c r="B378" s="19"/>
      <c r="C378" s="20"/>
      <c r="D378" s="20"/>
      <c r="E378" s="20"/>
      <c r="F378" s="19"/>
      <c r="G378" s="20"/>
      <c r="H378" s="21"/>
      <c r="I378" s="20"/>
      <c r="J378" s="22"/>
      <c r="K378" s="20"/>
      <c r="L378" s="20"/>
      <c r="M378" s="19"/>
      <c r="N378" s="19"/>
      <c r="O378" s="20"/>
      <c r="P378" s="20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</row>
    <row r="379" spans="1:59" s="23" customFormat="1" ht="13.5" customHeight="1" x14ac:dyDescent="0.25">
      <c r="A379" s="19"/>
      <c r="B379" s="19"/>
      <c r="C379" s="20"/>
      <c r="D379" s="20"/>
      <c r="E379" s="20"/>
      <c r="F379" s="19"/>
      <c r="G379" s="20"/>
      <c r="H379" s="21"/>
      <c r="I379" s="20"/>
      <c r="J379" s="22"/>
      <c r="K379" s="20"/>
      <c r="L379" s="20"/>
      <c r="M379" s="19"/>
      <c r="N379" s="19"/>
      <c r="O379" s="20"/>
      <c r="P379" s="20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</row>
    <row r="380" spans="1:59" s="23" customFormat="1" ht="13.5" customHeight="1" x14ac:dyDescent="0.25">
      <c r="A380" s="19"/>
      <c r="B380" s="19"/>
      <c r="C380" s="20"/>
      <c r="D380" s="20"/>
      <c r="E380" s="20"/>
      <c r="F380" s="19"/>
      <c r="G380" s="20"/>
      <c r="H380" s="21"/>
      <c r="I380" s="20"/>
      <c r="J380" s="22"/>
      <c r="K380" s="20"/>
      <c r="L380" s="20"/>
      <c r="M380" s="19"/>
      <c r="N380" s="19"/>
      <c r="O380" s="20"/>
      <c r="P380" s="20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</row>
    <row r="381" spans="1:59" s="23" customFormat="1" ht="13.5" customHeight="1" x14ac:dyDescent="0.25">
      <c r="A381" s="19"/>
      <c r="B381" s="19"/>
      <c r="C381" s="20"/>
      <c r="D381" s="20"/>
      <c r="E381" s="20"/>
      <c r="F381" s="19"/>
      <c r="G381" s="20"/>
      <c r="H381" s="21"/>
      <c r="I381" s="20"/>
      <c r="J381" s="22"/>
      <c r="K381" s="20"/>
      <c r="L381" s="20"/>
      <c r="M381" s="19"/>
      <c r="N381" s="19"/>
      <c r="O381" s="20"/>
      <c r="P381" s="20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</row>
    <row r="382" spans="1:59" s="23" customFormat="1" ht="13.5" customHeight="1" x14ac:dyDescent="0.25">
      <c r="A382" s="19"/>
      <c r="B382" s="19"/>
      <c r="C382" s="20"/>
      <c r="D382" s="20"/>
      <c r="E382" s="20"/>
      <c r="F382" s="19"/>
      <c r="G382" s="20"/>
      <c r="H382" s="21"/>
      <c r="I382" s="20"/>
      <c r="J382" s="22"/>
      <c r="K382" s="20"/>
      <c r="L382" s="20"/>
      <c r="M382" s="19"/>
      <c r="N382" s="19"/>
      <c r="O382" s="20"/>
      <c r="P382" s="20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</row>
    <row r="383" spans="1:59" s="23" customFormat="1" ht="13.5" customHeight="1" x14ac:dyDescent="0.25">
      <c r="A383" s="19"/>
      <c r="B383" s="19"/>
      <c r="C383" s="20"/>
      <c r="D383" s="20"/>
      <c r="E383" s="20"/>
      <c r="F383" s="19"/>
      <c r="G383" s="20"/>
      <c r="H383" s="21"/>
      <c r="I383" s="20"/>
      <c r="J383" s="22"/>
      <c r="K383" s="20"/>
      <c r="L383" s="20"/>
      <c r="M383" s="19"/>
      <c r="N383" s="19"/>
      <c r="O383" s="20"/>
      <c r="P383" s="20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</row>
    <row r="384" spans="1:59" s="23" customFormat="1" ht="13.5" customHeight="1" x14ac:dyDescent="0.25">
      <c r="A384" s="19"/>
      <c r="B384" s="19"/>
      <c r="C384" s="20"/>
      <c r="D384" s="20"/>
      <c r="E384" s="20"/>
      <c r="F384" s="19"/>
      <c r="G384" s="20"/>
      <c r="H384" s="21"/>
      <c r="I384" s="20"/>
      <c r="J384" s="22"/>
      <c r="K384" s="20"/>
      <c r="L384" s="20"/>
      <c r="M384" s="19"/>
      <c r="N384" s="19"/>
      <c r="O384" s="20"/>
      <c r="P384" s="20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</row>
    <row r="385" spans="1:59" s="23" customFormat="1" ht="13.5" customHeight="1" x14ac:dyDescent="0.25">
      <c r="A385" s="19"/>
      <c r="B385" s="19"/>
      <c r="C385" s="20"/>
      <c r="D385" s="20"/>
      <c r="E385" s="20"/>
      <c r="F385" s="19"/>
      <c r="G385" s="20"/>
      <c r="H385" s="21"/>
      <c r="I385" s="20"/>
      <c r="J385" s="22"/>
      <c r="K385" s="20"/>
      <c r="L385" s="20"/>
      <c r="M385" s="19"/>
      <c r="N385" s="19"/>
      <c r="O385" s="20"/>
      <c r="P385" s="20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</row>
    <row r="386" spans="1:59" s="23" customFormat="1" ht="13.5" customHeight="1" x14ac:dyDescent="0.25">
      <c r="A386" s="19"/>
      <c r="B386" s="19"/>
      <c r="C386" s="20"/>
      <c r="D386" s="20"/>
      <c r="E386" s="20"/>
      <c r="F386" s="19"/>
      <c r="G386" s="20"/>
      <c r="H386" s="21"/>
      <c r="I386" s="20"/>
      <c r="J386" s="22"/>
      <c r="K386" s="20"/>
      <c r="L386" s="20"/>
      <c r="M386" s="19"/>
      <c r="N386" s="19"/>
      <c r="O386" s="20"/>
      <c r="P386" s="20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</row>
    <row r="387" spans="1:59" s="23" customFormat="1" ht="13.5" customHeight="1" x14ac:dyDescent="0.25">
      <c r="A387" s="19"/>
      <c r="B387" s="19"/>
      <c r="C387" s="20"/>
      <c r="D387" s="20"/>
      <c r="E387" s="20"/>
      <c r="F387" s="19"/>
      <c r="G387" s="20"/>
      <c r="H387" s="21"/>
      <c r="I387" s="20"/>
      <c r="J387" s="22"/>
      <c r="K387" s="20"/>
      <c r="L387" s="20"/>
      <c r="M387" s="19"/>
      <c r="N387" s="19"/>
      <c r="O387" s="20"/>
      <c r="P387" s="20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</row>
    <row r="388" spans="1:59" s="23" customFormat="1" ht="13.5" customHeight="1" x14ac:dyDescent="0.25">
      <c r="A388" s="19"/>
      <c r="B388" s="19"/>
      <c r="C388" s="20"/>
      <c r="D388" s="20"/>
      <c r="E388" s="20"/>
      <c r="F388" s="19"/>
      <c r="G388" s="20"/>
      <c r="H388" s="21"/>
      <c r="I388" s="20"/>
      <c r="J388" s="22"/>
      <c r="K388" s="20"/>
      <c r="L388" s="20"/>
      <c r="M388" s="19"/>
      <c r="N388" s="19"/>
      <c r="O388" s="20"/>
      <c r="P388" s="20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</row>
    <row r="389" spans="1:59" s="23" customFormat="1" ht="13.5" customHeight="1" x14ac:dyDescent="0.25">
      <c r="A389" s="19"/>
      <c r="B389" s="19"/>
      <c r="C389" s="20"/>
      <c r="D389" s="20"/>
      <c r="E389" s="20"/>
      <c r="F389" s="19"/>
      <c r="G389" s="20"/>
      <c r="H389" s="21"/>
      <c r="I389" s="20"/>
      <c r="J389" s="22"/>
      <c r="K389" s="20"/>
      <c r="L389" s="20"/>
      <c r="M389" s="19"/>
      <c r="N389" s="19"/>
      <c r="O389" s="20"/>
      <c r="P389" s="20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</row>
    <row r="390" spans="1:59" s="23" customFormat="1" ht="13.5" customHeight="1" x14ac:dyDescent="0.25">
      <c r="A390" s="19"/>
      <c r="B390" s="19"/>
      <c r="C390" s="20"/>
      <c r="D390" s="20"/>
      <c r="E390" s="20"/>
      <c r="F390" s="19"/>
      <c r="G390" s="20"/>
      <c r="H390" s="21"/>
      <c r="I390" s="20"/>
      <c r="J390" s="22"/>
      <c r="K390" s="20"/>
      <c r="L390" s="20"/>
      <c r="M390" s="19"/>
      <c r="N390" s="19"/>
      <c r="O390" s="20"/>
      <c r="P390" s="20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</row>
    <row r="391" spans="1:59" s="23" customFormat="1" ht="13.5" customHeight="1" x14ac:dyDescent="0.25">
      <c r="A391" s="19"/>
      <c r="B391" s="19"/>
      <c r="C391" s="20"/>
      <c r="D391" s="20"/>
      <c r="E391" s="20"/>
      <c r="F391" s="19"/>
      <c r="G391" s="20"/>
      <c r="H391" s="21"/>
      <c r="I391" s="20"/>
      <c r="J391" s="22"/>
      <c r="K391" s="20"/>
      <c r="L391" s="24"/>
      <c r="M391" s="19"/>
      <c r="N391" s="19"/>
      <c r="O391" s="20"/>
      <c r="P391" s="20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</row>
    <row r="392" spans="1:59" s="23" customFormat="1" ht="13.5" customHeight="1" x14ac:dyDescent="0.25">
      <c r="A392" s="19"/>
      <c r="B392" s="19"/>
      <c r="C392" s="20"/>
      <c r="D392" s="20"/>
      <c r="E392" s="20"/>
      <c r="F392" s="19"/>
      <c r="G392" s="20"/>
      <c r="H392" s="21"/>
      <c r="I392" s="20"/>
      <c r="J392" s="22"/>
      <c r="K392" s="20"/>
      <c r="L392" s="24"/>
      <c r="M392" s="19"/>
      <c r="N392" s="19"/>
      <c r="O392" s="20"/>
      <c r="P392" s="20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</row>
    <row r="393" spans="1:59" s="23" customFormat="1" ht="13.5" customHeight="1" x14ac:dyDescent="0.25">
      <c r="A393" s="19"/>
      <c r="B393" s="19"/>
      <c r="C393" s="20"/>
      <c r="D393" s="20"/>
      <c r="E393" s="20"/>
      <c r="F393" s="19"/>
      <c r="G393" s="20"/>
      <c r="H393" s="21"/>
      <c r="I393" s="20"/>
      <c r="J393" s="22"/>
      <c r="K393" s="20"/>
      <c r="L393" s="24"/>
      <c r="M393" s="19"/>
      <c r="N393" s="19"/>
      <c r="O393" s="20"/>
      <c r="P393" s="20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</row>
    <row r="394" spans="1:59" s="23" customFormat="1" ht="13.5" customHeight="1" x14ac:dyDescent="0.25">
      <c r="A394" s="19"/>
      <c r="B394" s="19"/>
      <c r="C394" s="20"/>
      <c r="D394" s="20"/>
      <c r="E394" s="20"/>
      <c r="F394" s="19"/>
      <c r="G394" s="20"/>
      <c r="H394" s="21"/>
      <c r="I394" s="20"/>
      <c r="J394" s="22"/>
      <c r="K394" s="20"/>
      <c r="L394" s="24"/>
      <c r="M394" s="19"/>
      <c r="N394" s="19"/>
      <c r="O394" s="20"/>
      <c r="P394" s="20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</row>
    <row r="395" spans="1:59" s="23" customFormat="1" ht="13.5" customHeight="1" x14ac:dyDescent="0.25">
      <c r="A395" s="19"/>
      <c r="B395" s="19"/>
      <c r="C395" s="20"/>
      <c r="D395" s="20"/>
      <c r="E395" s="20"/>
      <c r="F395" s="19"/>
      <c r="G395" s="20"/>
      <c r="H395" s="21"/>
      <c r="I395" s="20"/>
      <c r="J395" s="22"/>
      <c r="K395" s="20"/>
      <c r="L395" s="20"/>
      <c r="M395" s="19"/>
      <c r="N395" s="19"/>
      <c r="O395" s="20"/>
      <c r="P395" s="20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</row>
    <row r="396" spans="1:59" s="23" customFormat="1" ht="13.5" customHeight="1" x14ac:dyDescent="0.25">
      <c r="A396" s="19"/>
      <c r="B396" s="19"/>
      <c r="C396" s="20"/>
      <c r="D396" s="20"/>
      <c r="E396" s="20"/>
      <c r="F396" s="19"/>
      <c r="G396" s="20"/>
      <c r="H396" s="21"/>
      <c r="I396" s="20"/>
      <c r="J396" s="22"/>
      <c r="K396" s="20"/>
      <c r="L396" s="20"/>
      <c r="M396" s="19"/>
      <c r="N396" s="19"/>
      <c r="O396" s="20"/>
      <c r="P396" s="20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</row>
    <row r="397" spans="1:59" s="23" customFormat="1" ht="13.5" customHeight="1" x14ac:dyDescent="0.25">
      <c r="A397" s="19"/>
      <c r="B397" s="19"/>
      <c r="C397" s="20"/>
      <c r="D397" s="20"/>
      <c r="E397" s="20"/>
      <c r="F397" s="19"/>
      <c r="G397" s="20"/>
      <c r="H397" s="21"/>
      <c r="I397" s="20"/>
      <c r="J397" s="22"/>
      <c r="K397" s="20"/>
      <c r="L397" s="20"/>
      <c r="M397" s="19"/>
      <c r="N397" s="19"/>
      <c r="O397" s="20"/>
      <c r="P397" s="20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</row>
    <row r="398" spans="1:59" s="23" customFormat="1" ht="13.5" customHeight="1" x14ac:dyDescent="0.25">
      <c r="A398" s="19"/>
      <c r="B398" s="19"/>
      <c r="C398" s="20"/>
      <c r="D398" s="20"/>
      <c r="E398" s="20"/>
      <c r="F398" s="19"/>
      <c r="G398" s="20"/>
      <c r="H398" s="21"/>
      <c r="I398" s="20"/>
      <c r="J398" s="22"/>
      <c r="K398" s="20"/>
      <c r="L398" s="20"/>
      <c r="M398" s="19"/>
      <c r="N398" s="19"/>
      <c r="O398" s="20"/>
      <c r="P398" s="20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</row>
    <row r="399" spans="1:59" s="23" customFormat="1" ht="13.5" customHeight="1" x14ac:dyDescent="0.25">
      <c r="A399" s="19"/>
      <c r="B399" s="19"/>
      <c r="C399" s="20"/>
      <c r="D399" s="20"/>
      <c r="E399" s="20"/>
      <c r="F399" s="19"/>
      <c r="G399" s="20"/>
      <c r="H399" s="21"/>
      <c r="I399" s="20"/>
      <c r="J399" s="22"/>
      <c r="K399" s="20"/>
      <c r="L399" s="20"/>
      <c r="M399" s="19"/>
      <c r="N399" s="19"/>
      <c r="O399" s="20"/>
      <c r="P399" s="20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</row>
    <row r="400" spans="1:59" s="23" customFormat="1" ht="13.5" customHeight="1" x14ac:dyDescent="0.25">
      <c r="A400" s="19"/>
      <c r="B400" s="19"/>
      <c r="C400" s="20"/>
      <c r="D400" s="20"/>
      <c r="E400" s="20"/>
      <c r="F400" s="19"/>
      <c r="G400" s="20"/>
      <c r="H400" s="21"/>
      <c r="I400" s="20"/>
      <c r="J400" s="22"/>
      <c r="K400" s="20"/>
      <c r="L400" s="20"/>
      <c r="M400" s="19"/>
      <c r="N400" s="19"/>
      <c r="O400" s="20"/>
      <c r="P400" s="20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</row>
    <row r="401" spans="1:59" s="23" customFormat="1" ht="13.5" customHeight="1" x14ac:dyDescent="0.25">
      <c r="A401" s="19"/>
      <c r="B401" s="19"/>
      <c r="C401" s="20"/>
      <c r="D401" s="20"/>
      <c r="E401" s="20"/>
      <c r="F401" s="19"/>
      <c r="G401" s="20"/>
      <c r="H401" s="21"/>
      <c r="I401" s="20"/>
      <c r="J401" s="22"/>
      <c r="K401" s="20"/>
      <c r="L401" s="20"/>
      <c r="M401" s="19"/>
      <c r="N401" s="19"/>
      <c r="O401" s="20"/>
      <c r="P401" s="20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</row>
    <row r="402" spans="1:59" s="23" customFormat="1" ht="13.5" customHeight="1" x14ac:dyDescent="0.25">
      <c r="A402" s="19"/>
      <c r="B402" s="19"/>
      <c r="C402" s="20"/>
      <c r="D402" s="20"/>
      <c r="E402" s="20"/>
      <c r="F402" s="19"/>
      <c r="G402" s="20"/>
      <c r="H402" s="21"/>
      <c r="I402" s="20"/>
      <c r="J402" s="22"/>
      <c r="K402" s="20"/>
      <c r="L402" s="20"/>
      <c r="M402" s="19"/>
      <c r="N402" s="19"/>
      <c r="O402" s="20"/>
      <c r="P402" s="20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</row>
    <row r="403" spans="1:59" s="23" customFormat="1" ht="13.5" customHeight="1" x14ac:dyDescent="0.25">
      <c r="A403" s="19"/>
      <c r="B403" s="19"/>
      <c r="C403" s="20"/>
      <c r="D403" s="20"/>
      <c r="E403" s="20"/>
      <c r="F403" s="19"/>
      <c r="G403" s="20"/>
      <c r="H403" s="21"/>
      <c r="I403" s="20"/>
      <c r="J403" s="22"/>
      <c r="K403" s="20"/>
      <c r="L403" s="20"/>
      <c r="M403" s="19"/>
      <c r="N403" s="19"/>
      <c r="O403" s="20"/>
      <c r="P403" s="20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</row>
    <row r="404" spans="1:59" s="23" customFormat="1" ht="13.5" customHeight="1" x14ac:dyDescent="0.25">
      <c r="A404" s="19"/>
      <c r="B404" s="19"/>
      <c r="C404" s="20"/>
      <c r="D404" s="20"/>
      <c r="E404" s="20"/>
      <c r="F404" s="19"/>
      <c r="G404" s="20"/>
      <c r="H404" s="21"/>
      <c r="I404" s="20"/>
      <c r="J404" s="22"/>
      <c r="K404" s="20"/>
      <c r="L404" s="20"/>
      <c r="M404" s="19"/>
      <c r="N404" s="19"/>
      <c r="O404" s="20"/>
      <c r="P404" s="20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</row>
    <row r="405" spans="1:59" s="23" customFormat="1" ht="13.5" customHeight="1" x14ac:dyDescent="0.25">
      <c r="A405" s="19"/>
      <c r="B405" s="19"/>
      <c r="C405" s="20"/>
      <c r="D405" s="20"/>
      <c r="E405" s="20"/>
      <c r="F405" s="19"/>
      <c r="G405" s="20"/>
      <c r="H405" s="21"/>
      <c r="I405" s="20"/>
      <c r="J405" s="22"/>
      <c r="K405" s="20"/>
      <c r="L405" s="20"/>
      <c r="M405" s="19"/>
      <c r="N405" s="19"/>
      <c r="O405" s="20"/>
      <c r="P405" s="20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</row>
    <row r="406" spans="1:59" s="23" customFormat="1" ht="13.5" customHeight="1" x14ac:dyDescent="0.25">
      <c r="A406" s="19"/>
      <c r="B406" s="19"/>
      <c r="C406" s="20"/>
      <c r="D406" s="20"/>
      <c r="E406" s="20"/>
      <c r="F406" s="19"/>
      <c r="G406" s="20"/>
      <c r="H406" s="21"/>
      <c r="I406" s="20"/>
      <c r="J406" s="22"/>
      <c r="K406" s="20"/>
      <c r="L406" s="20"/>
      <c r="M406" s="19"/>
      <c r="N406" s="19"/>
      <c r="O406" s="20"/>
      <c r="P406" s="20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</row>
    <row r="407" spans="1:59" s="23" customFormat="1" ht="13.5" customHeight="1" x14ac:dyDescent="0.25">
      <c r="A407" s="19"/>
      <c r="B407" s="19"/>
      <c r="C407" s="20"/>
      <c r="D407" s="20"/>
      <c r="E407" s="20"/>
      <c r="F407" s="19"/>
      <c r="G407" s="20"/>
      <c r="H407" s="21"/>
      <c r="I407" s="20"/>
      <c r="J407" s="22"/>
      <c r="K407" s="20"/>
      <c r="L407" s="20"/>
      <c r="M407" s="19"/>
      <c r="N407" s="19"/>
      <c r="O407" s="20"/>
      <c r="P407" s="20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</row>
    <row r="408" spans="1:59" s="23" customFormat="1" ht="13.5" customHeight="1" x14ac:dyDescent="0.25">
      <c r="A408" s="19"/>
      <c r="B408" s="19"/>
      <c r="C408" s="20"/>
      <c r="D408" s="20"/>
      <c r="E408" s="20"/>
      <c r="F408" s="19"/>
      <c r="G408" s="20"/>
      <c r="H408" s="21"/>
      <c r="I408" s="20"/>
      <c r="J408" s="22"/>
      <c r="K408" s="20"/>
      <c r="L408" s="20"/>
      <c r="M408" s="19"/>
      <c r="N408" s="19"/>
      <c r="O408" s="20"/>
      <c r="P408" s="20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</row>
    <row r="409" spans="1:59" s="23" customFormat="1" ht="13.5" customHeight="1" x14ac:dyDescent="0.25">
      <c r="A409" s="19"/>
      <c r="B409" s="19"/>
      <c r="C409" s="20"/>
      <c r="D409" s="20"/>
      <c r="E409" s="20"/>
      <c r="F409" s="19"/>
      <c r="G409" s="20"/>
      <c r="H409" s="21"/>
      <c r="I409" s="20"/>
      <c r="J409" s="22"/>
      <c r="K409" s="20"/>
      <c r="L409" s="20"/>
      <c r="M409" s="19"/>
      <c r="N409" s="19"/>
      <c r="O409" s="20"/>
      <c r="P409" s="20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</row>
    <row r="410" spans="1:59" s="23" customFormat="1" ht="13.5" customHeight="1" x14ac:dyDescent="0.25">
      <c r="A410" s="19"/>
      <c r="B410" s="19"/>
      <c r="C410" s="20"/>
      <c r="D410" s="20"/>
      <c r="E410" s="20"/>
      <c r="F410" s="19"/>
      <c r="G410" s="20"/>
      <c r="H410" s="21"/>
      <c r="I410" s="20"/>
      <c r="J410" s="22"/>
      <c r="K410" s="20"/>
      <c r="L410" s="20"/>
      <c r="M410" s="19"/>
      <c r="N410" s="19"/>
      <c r="O410" s="20"/>
      <c r="P410" s="20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</row>
    <row r="411" spans="1:59" s="23" customFormat="1" ht="13.5" customHeight="1" x14ac:dyDescent="0.25">
      <c r="A411" s="19"/>
      <c r="B411" s="19"/>
      <c r="C411" s="20"/>
      <c r="D411" s="20"/>
      <c r="E411" s="20"/>
      <c r="F411" s="19"/>
      <c r="G411" s="20"/>
      <c r="H411" s="21"/>
      <c r="I411" s="20"/>
      <c r="J411" s="22"/>
      <c r="K411" s="20"/>
      <c r="L411" s="20"/>
      <c r="M411" s="19"/>
      <c r="N411" s="19"/>
      <c r="O411" s="20"/>
      <c r="P411" s="20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</row>
    <row r="412" spans="1:59" s="23" customFormat="1" ht="13.5" customHeight="1" x14ac:dyDescent="0.25">
      <c r="A412" s="19"/>
      <c r="B412" s="19"/>
      <c r="C412" s="20"/>
      <c r="D412" s="20"/>
      <c r="E412" s="20"/>
      <c r="F412" s="19"/>
      <c r="G412" s="20"/>
      <c r="H412" s="21"/>
      <c r="I412" s="20"/>
      <c r="J412" s="22"/>
      <c r="K412" s="20"/>
      <c r="L412" s="20"/>
      <c r="M412" s="19"/>
      <c r="N412" s="19"/>
      <c r="O412" s="20"/>
      <c r="P412" s="20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</row>
    <row r="413" spans="1:59" s="23" customFormat="1" ht="13.5" customHeight="1" x14ac:dyDescent="0.25">
      <c r="A413" s="19"/>
      <c r="B413" s="19"/>
      <c r="C413" s="20"/>
      <c r="D413" s="20"/>
      <c r="E413" s="20"/>
      <c r="F413" s="19"/>
      <c r="G413" s="20"/>
      <c r="H413" s="21"/>
      <c r="I413" s="20"/>
      <c r="J413" s="22"/>
      <c r="K413" s="20"/>
      <c r="L413" s="20"/>
      <c r="M413" s="19"/>
      <c r="N413" s="19"/>
      <c r="O413" s="20"/>
      <c r="P413" s="20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</row>
    <row r="414" spans="1:59" s="23" customFormat="1" ht="13.5" customHeight="1" x14ac:dyDescent="0.25">
      <c r="A414" s="19"/>
      <c r="B414" s="19"/>
      <c r="C414" s="20"/>
      <c r="D414" s="20"/>
      <c r="E414" s="20"/>
      <c r="F414" s="19"/>
      <c r="G414" s="20"/>
      <c r="H414" s="21"/>
      <c r="I414" s="20"/>
      <c r="J414" s="22"/>
      <c r="K414" s="20"/>
      <c r="L414" s="20"/>
      <c r="M414" s="19"/>
      <c r="N414" s="19"/>
      <c r="O414" s="20"/>
      <c r="P414" s="20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</row>
    <row r="415" spans="1:59" s="23" customFormat="1" ht="13.5" customHeight="1" x14ac:dyDescent="0.25">
      <c r="A415" s="19"/>
      <c r="B415" s="19"/>
      <c r="C415" s="20"/>
      <c r="D415" s="20"/>
      <c r="E415" s="20"/>
      <c r="F415" s="19"/>
      <c r="G415" s="20"/>
      <c r="H415" s="21"/>
      <c r="I415" s="20"/>
      <c r="J415" s="22"/>
      <c r="K415" s="20"/>
      <c r="L415" s="20"/>
      <c r="M415" s="19"/>
      <c r="N415" s="19"/>
      <c r="O415" s="20"/>
      <c r="P415" s="20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</row>
    <row r="416" spans="1:59" s="23" customFormat="1" ht="13.5" customHeight="1" x14ac:dyDescent="0.25">
      <c r="A416" s="19"/>
      <c r="B416" s="19"/>
      <c r="C416" s="20"/>
      <c r="D416" s="20"/>
      <c r="E416" s="20"/>
      <c r="F416" s="19"/>
      <c r="G416" s="20"/>
      <c r="H416" s="21"/>
      <c r="I416" s="20"/>
      <c r="J416" s="22"/>
      <c r="K416" s="20"/>
      <c r="L416" s="20"/>
      <c r="M416" s="19"/>
      <c r="N416" s="19"/>
      <c r="O416" s="20"/>
      <c r="P416" s="20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</row>
    <row r="417" spans="1:59" s="23" customFormat="1" ht="13.5" customHeight="1" x14ac:dyDescent="0.25">
      <c r="A417" s="19"/>
      <c r="B417" s="19"/>
      <c r="C417" s="20"/>
      <c r="D417" s="20"/>
      <c r="E417" s="20"/>
      <c r="F417" s="19"/>
      <c r="G417" s="20"/>
      <c r="H417" s="21"/>
      <c r="I417" s="20"/>
      <c r="J417" s="22"/>
      <c r="K417" s="20"/>
      <c r="L417" s="20"/>
      <c r="M417" s="19"/>
      <c r="N417" s="19"/>
      <c r="O417" s="20"/>
      <c r="P417" s="20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</row>
    <row r="418" spans="1:59" s="23" customFormat="1" ht="13.5" customHeight="1" x14ac:dyDescent="0.25">
      <c r="A418" s="19"/>
      <c r="B418" s="19"/>
      <c r="C418" s="20"/>
      <c r="D418" s="20"/>
      <c r="E418" s="20"/>
      <c r="F418" s="19"/>
      <c r="G418" s="20"/>
      <c r="H418" s="21"/>
      <c r="I418" s="20"/>
      <c r="J418" s="22"/>
      <c r="K418" s="20"/>
      <c r="L418" s="20"/>
      <c r="M418" s="19"/>
      <c r="N418" s="19"/>
      <c r="O418" s="20"/>
      <c r="P418" s="20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</row>
    <row r="419" spans="1:59" s="23" customFormat="1" ht="13.5" customHeight="1" x14ac:dyDescent="0.25">
      <c r="A419" s="19"/>
      <c r="B419" s="19"/>
      <c r="C419" s="20"/>
      <c r="D419" s="20"/>
      <c r="E419" s="20"/>
      <c r="F419" s="19"/>
      <c r="G419" s="20"/>
      <c r="H419" s="21"/>
      <c r="I419" s="20"/>
      <c r="J419" s="22"/>
      <c r="K419" s="20"/>
      <c r="L419" s="20"/>
      <c r="M419" s="19"/>
      <c r="N419" s="19"/>
      <c r="O419" s="20"/>
      <c r="P419" s="20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</row>
    <row r="420" spans="1:59" s="23" customFormat="1" ht="13.5" customHeight="1" x14ac:dyDescent="0.25">
      <c r="A420" s="19"/>
      <c r="B420" s="19"/>
      <c r="C420" s="20"/>
      <c r="D420" s="20"/>
      <c r="E420" s="20"/>
      <c r="F420" s="19"/>
      <c r="G420" s="20"/>
      <c r="H420" s="21"/>
      <c r="I420" s="20"/>
      <c r="J420" s="22"/>
      <c r="K420" s="20"/>
      <c r="L420" s="20"/>
      <c r="M420" s="19"/>
      <c r="N420" s="19"/>
      <c r="O420" s="20"/>
      <c r="P420" s="20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</row>
    <row r="421" spans="1:59" s="23" customFormat="1" ht="13.5" customHeight="1" x14ac:dyDescent="0.25">
      <c r="A421" s="19"/>
      <c r="B421" s="19"/>
      <c r="C421" s="20"/>
      <c r="D421" s="20"/>
      <c r="E421" s="20"/>
      <c r="F421" s="19"/>
      <c r="G421" s="20"/>
      <c r="H421" s="21"/>
      <c r="I421" s="20"/>
      <c r="J421" s="22"/>
      <c r="K421" s="20"/>
      <c r="L421" s="20"/>
      <c r="M421" s="19"/>
      <c r="N421" s="19"/>
      <c r="O421" s="20"/>
      <c r="P421" s="20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</row>
    <row r="422" spans="1:59" s="23" customFormat="1" ht="13.5" customHeight="1" x14ac:dyDescent="0.25">
      <c r="A422" s="19"/>
      <c r="B422" s="19"/>
      <c r="C422" s="20"/>
      <c r="D422" s="20"/>
      <c r="E422" s="20"/>
      <c r="F422" s="19"/>
      <c r="G422" s="20"/>
      <c r="H422" s="21"/>
      <c r="I422" s="20"/>
      <c r="J422" s="22"/>
      <c r="K422" s="20"/>
      <c r="L422" s="20"/>
      <c r="M422" s="19"/>
      <c r="N422" s="19"/>
      <c r="O422" s="20"/>
      <c r="P422" s="20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</row>
    <row r="423" spans="1:59" s="23" customFormat="1" ht="13.5" customHeight="1" x14ac:dyDescent="0.25">
      <c r="A423" s="19"/>
      <c r="B423" s="19"/>
      <c r="C423" s="20"/>
      <c r="D423" s="20"/>
      <c r="E423" s="20"/>
      <c r="F423" s="19"/>
      <c r="G423" s="20"/>
      <c r="H423" s="21"/>
      <c r="I423" s="20"/>
      <c r="J423" s="22"/>
      <c r="K423" s="20"/>
      <c r="L423" s="20"/>
      <c r="M423" s="19"/>
      <c r="N423" s="19"/>
      <c r="O423" s="20"/>
      <c r="P423" s="20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</row>
    <row r="424" spans="1:59" s="23" customFormat="1" ht="13.5" customHeight="1" x14ac:dyDescent="0.25">
      <c r="A424" s="19"/>
      <c r="B424" s="19"/>
      <c r="C424" s="20"/>
      <c r="D424" s="20"/>
      <c r="E424" s="20"/>
      <c r="F424" s="19"/>
      <c r="G424" s="20"/>
      <c r="H424" s="21"/>
      <c r="I424" s="20"/>
      <c r="J424" s="22"/>
      <c r="K424" s="20"/>
      <c r="L424" s="20"/>
      <c r="M424" s="19"/>
      <c r="N424" s="19"/>
      <c r="O424" s="20"/>
      <c r="P424" s="20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</row>
    <row r="425" spans="1:59" s="23" customFormat="1" ht="13.5" customHeight="1" x14ac:dyDescent="0.25">
      <c r="A425" s="19"/>
      <c r="B425" s="19"/>
      <c r="C425" s="20"/>
      <c r="D425" s="20"/>
      <c r="E425" s="20"/>
      <c r="F425" s="19"/>
      <c r="G425" s="20"/>
      <c r="H425" s="21"/>
      <c r="I425" s="20"/>
      <c r="J425" s="22"/>
      <c r="K425" s="20"/>
      <c r="L425" s="20"/>
      <c r="M425" s="19"/>
      <c r="N425" s="19"/>
      <c r="O425" s="20"/>
      <c r="P425" s="20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</row>
    <row r="426" spans="1:59" s="23" customFormat="1" ht="13.5" customHeight="1" x14ac:dyDescent="0.25">
      <c r="A426" s="19"/>
      <c r="B426" s="19"/>
      <c r="C426" s="20"/>
      <c r="D426" s="20"/>
      <c r="E426" s="20"/>
      <c r="F426" s="19"/>
      <c r="G426" s="20"/>
      <c r="H426" s="21"/>
      <c r="I426" s="20"/>
      <c r="J426" s="22"/>
      <c r="K426" s="20"/>
      <c r="L426" s="20"/>
      <c r="M426" s="19"/>
      <c r="N426" s="19"/>
      <c r="O426" s="20"/>
      <c r="P426" s="20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</row>
    <row r="427" spans="1:59" s="23" customFormat="1" ht="13.5" customHeight="1" x14ac:dyDescent="0.25">
      <c r="A427" s="19"/>
      <c r="B427" s="19"/>
      <c r="C427" s="20"/>
      <c r="D427" s="20"/>
      <c r="E427" s="20"/>
      <c r="F427" s="19"/>
      <c r="G427" s="20"/>
      <c r="H427" s="21"/>
      <c r="I427" s="20"/>
      <c r="J427" s="22"/>
      <c r="K427" s="20"/>
      <c r="L427" s="20"/>
      <c r="M427" s="19"/>
      <c r="N427" s="19"/>
      <c r="O427" s="20"/>
      <c r="P427" s="20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</row>
    <row r="428" spans="1:59" s="23" customFormat="1" ht="13.5" customHeight="1" x14ac:dyDescent="0.25">
      <c r="A428" s="19"/>
      <c r="B428" s="19"/>
      <c r="C428" s="20"/>
      <c r="D428" s="20"/>
      <c r="E428" s="20"/>
      <c r="F428" s="19"/>
      <c r="G428" s="20"/>
      <c r="H428" s="21"/>
      <c r="I428" s="20"/>
      <c r="J428" s="22"/>
      <c r="K428" s="20"/>
      <c r="L428" s="20"/>
      <c r="M428" s="19"/>
      <c r="N428" s="19"/>
      <c r="O428" s="20"/>
      <c r="P428" s="20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</row>
    <row r="429" spans="1:59" s="23" customFormat="1" ht="13.5" customHeight="1" x14ac:dyDescent="0.25">
      <c r="A429" s="19"/>
      <c r="B429" s="19"/>
      <c r="C429" s="20"/>
      <c r="D429" s="20"/>
      <c r="E429" s="20"/>
      <c r="F429" s="19"/>
      <c r="G429" s="20"/>
      <c r="H429" s="21"/>
      <c r="I429" s="20"/>
      <c r="J429" s="22"/>
      <c r="K429" s="20"/>
      <c r="L429" s="20"/>
      <c r="M429" s="19"/>
      <c r="N429" s="19"/>
      <c r="O429" s="20"/>
      <c r="P429" s="20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</row>
    <row r="430" spans="1:59" s="23" customFormat="1" ht="13.5" customHeight="1" x14ac:dyDescent="0.25">
      <c r="A430" s="19"/>
      <c r="B430" s="19"/>
      <c r="C430" s="20"/>
      <c r="D430" s="20"/>
      <c r="E430" s="20"/>
      <c r="F430" s="19"/>
      <c r="G430" s="20"/>
      <c r="H430" s="21"/>
      <c r="I430" s="20"/>
      <c r="J430" s="22"/>
      <c r="K430" s="20"/>
      <c r="L430" s="20"/>
      <c r="M430" s="19"/>
      <c r="N430" s="19"/>
      <c r="O430" s="20"/>
      <c r="P430" s="20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</row>
    <row r="431" spans="1:59" s="23" customFormat="1" ht="13.5" customHeight="1" x14ac:dyDescent="0.25">
      <c r="A431" s="19"/>
      <c r="B431" s="19"/>
      <c r="C431" s="20"/>
      <c r="D431" s="20"/>
      <c r="E431" s="20"/>
      <c r="F431" s="19"/>
      <c r="G431" s="20"/>
      <c r="H431" s="21"/>
      <c r="I431" s="20"/>
      <c r="J431" s="22"/>
      <c r="K431" s="20"/>
      <c r="L431" s="20"/>
      <c r="M431" s="19"/>
      <c r="N431" s="19"/>
      <c r="O431" s="20"/>
      <c r="P431" s="20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</row>
    <row r="432" spans="1:59" s="23" customFormat="1" ht="13.5" customHeight="1" x14ac:dyDescent="0.25">
      <c r="A432" s="19"/>
      <c r="B432" s="19"/>
      <c r="C432" s="20"/>
      <c r="D432" s="20"/>
      <c r="E432" s="20"/>
      <c r="F432" s="19"/>
      <c r="G432" s="20"/>
      <c r="H432" s="21"/>
      <c r="I432" s="20"/>
      <c r="J432" s="22"/>
      <c r="K432" s="20"/>
      <c r="L432" s="20"/>
      <c r="M432" s="19"/>
      <c r="N432" s="19"/>
      <c r="O432" s="20"/>
      <c r="P432" s="20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</row>
    <row r="433" spans="1:59" s="23" customFormat="1" ht="13.5" customHeight="1" x14ac:dyDescent="0.25">
      <c r="A433" s="19"/>
      <c r="B433" s="19"/>
      <c r="C433" s="20"/>
      <c r="D433" s="20"/>
      <c r="E433" s="20"/>
      <c r="F433" s="19"/>
      <c r="G433" s="20"/>
      <c r="H433" s="21"/>
      <c r="I433" s="20"/>
      <c r="J433" s="22"/>
      <c r="K433" s="20"/>
      <c r="L433" s="20"/>
      <c r="M433" s="19"/>
      <c r="N433" s="19"/>
      <c r="O433" s="20"/>
      <c r="P433" s="20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</row>
    <row r="434" spans="1:59" s="23" customFormat="1" ht="13.5" customHeight="1" x14ac:dyDescent="0.25">
      <c r="A434" s="19"/>
      <c r="B434" s="19"/>
      <c r="C434" s="20"/>
      <c r="D434" s="20"/>
      <c r="E434" s="20"/>
      <c r="F434" s="19"/>
      <c r="G434" s="20"/>
      <c r="H434" s="21"/>
      <c r="I434" s="20"/>
      <c r="J434" s="22"/>
      <c r="K434" s="20"/>
      <c r="L434" s="20"/>
      <c r="M434" s="19"/>
      <c r="N434" s="19"/>
      <c r="O434" s="20"/>
      <c r="P434" s="20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</row>
    <row r="435" spans="1:59" s="23" customFormat="1" ht="13.5" customHeight="1" x14ac:dyDescent="0.25">
      <c r="A435" s="19"/>
      <c r="B435" s="19"/>
      <c r="C435" s="20"/>
      <c r="D435" s="20"/>
      <c r="E435" s="20"/>
      <c r="F435" s="19"/>
      <c r="G435" s="20"/>
      <c r="H435" s="21"/>
      <c r="I435" s="20"/>
      <c r="J435" s="22"/>
      <c r="K435" s="20"/>
      <c r="L435" s="20"/>
      <c r="M435" s="19"/>
      <c r="N435" s="19"/>
      <c r="O435" s="20"/>
      <c r="P435" s="20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</row>
    <row r="436" spans="1:59" s="23" customFormat="1" ht="13.5" customHeight="1" x14ac:dyDescent="0.25">
      <c r="A436" s="19"/>
      <c r="B436" s="19"/>
      <c r="C436" s="20"/>
      <c r="D436" s="20"/>
      <c r="E436" s="20"/>
      <c r="F436" s="19"/>
      <c r="G436" s="20"/>
      <c r="H436" s="21"/>
      <c r="I436" s="20"/>
      <c r="J436" s="22"/>
      <c r="K436" s="20"/>
      <c r="L436" s="20"/>
      <c r="M436" s="19"/>
      <c r="N436" s="19"/>
      <c r="O436" s="20"/>
      <c r="P436" s="20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</row>
    <row r="437" spans="1:59" s="23" customFormat="1" ht="13.5" customHeight="1" x14ac:dyDescent="0.25">
      <c r="A437" s="19"/>
      <c r="B437" s="19"/>
      <c r="C437" s="20"/>
      <c r="D437" s="20"/>
      <c r="E437" s="20"/>
      <c r="F437" s="19"/>
      <c r="G437" s="20"/>
      <c r="H437" s="21"/>
      <c r="I437" s="20"/>
      <c r="J437" s="22"/>
      <c r="K437" s="20"/>
      <c r="L437" s="20"/>
      <c r="M437" s="19"/>
      <c r="N437" s="19"/>
      <c r="O437" s="20"/>
      <c r="P437" s="20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</row>
    <row r="438" spans="1:59" s="23" customFormat="1" ht="13.5" customHeight="1" x14ac:dyDescent="0.25">
      <c r="A438" s="19"/>
      <c r="B438" s="19"/>
      <c r="C438" s="20"/>
      <c r="D438" s="20"/>
      <c r="E438" s="20"/>
      <c r="F438" s="19"/>
      <c r="G438" s="20"/>
      <c r="H438" s="21"/>
      <c r="I438" s="20"/>
      <c r="J438" s="22"/>
      <c r="K438" s="20"/>
      <c r="L438" s="20"/>
      <c r="M438" s="19"/>
      <c r="N438" s="19"/>
      <c r="O438" s="20"/>
      <c r="P438" s="20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</row>
    <row r="439" spans="1:59" s="23" customFormat="1" ht="13.5" customHeight="1" x14ac:dyDescent="0.25">
      <c r="A439" s="19"/>
      <c r="B439" s="19"/>
      <c r="C439" s="20"/>
      <c r="D439" s="20"/>
      <c r="E439" s="20"/>
      <c r="F439" s="19"/>
      <c r="G439" s="20"/>
      <c r="H439" s="21"/>
      <c r="I439" s="20"/>
      <c r="J439" s="22"/>
      <c r="K439" s="20"/>
      <c r="L439" s="20"/>
      <c r="M439" s="19"/>
      <c r="N439" s="19"/>
      <c r="O439" s="20"/>
      <c r="P439" s="20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</row>
    <row r="440" spans="1:59" s="23" customFormat="1" ht="13.5" customHeight="1" x14ac:dyDescent="0.25">
      <c r="A440" s="19"/>
      <c r="B440" s="19"/>
      <c r="C440" s="20"/>
      <c r="D440" s="20"/>
      <c r="E440" s="20"/>
      <c r="F440" s="19"/>
      <c r="G440" s="20"/>
      <c r="H440" s="21"/>
      <c r="I440" s="20"/>
      <c r="J440" s="22"/>
      <c r="K440" s="20"/>
      <c r="L440" s="20"/>
      <c r="M440" s="19"/>
      <c r="N440" s="19"/>
      <c r="O440" s="20"/>
      <c r="P440" s="20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</row>
    <row r="441" spans="1:59" s="23" customFormat="1" ht="13.5" customHeight="1" x14ac:dyDescent="0.25">
      <c r="A441" s="19"/>
      <c r="B441" s="19"/>
      <c r="C441" s="20"/>
      <c r="D441" s="20"/>
      <c r="E441" s="20"/>
      <c r="F441" s="19"/>
      <c r="G441" s="20"/>
      <c r="H441" s="21"/>
      <c r="I441" s="20"/>
      <c r="J441" s="22"/>
      <c r="K441" s="20"/>
      <c r="L441" s="20"/>
      <c r="M441" s="19"/>
      <c r="N441" s="19"/>
      <c r="O441" s="20"/>
      <c r="P441" s="20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</row>
    <row r="442" spans="1:59" s="23" customFormat="1" ht="13.5" customHeight="1" x14ac:dyDescent="0.25">
      <c r="A442" s="19"/>
      <c r="B442" s="19"/>
      <c r="C442" s="20"/>
      <c r="D442" s="20"/>
      <c r="E442" s="20"/>
      <c r="F442" s="19"/>
      <c r="G442" s="20"/>
      <c r="H442" s="21"/>
      <c r="I442" s="20"/>
      <c r="J442" s="22"/>
      <c r="K442" s="20"/>
      <c r="L442" s="20"/>
      <c r="M442" s="19"/>
      <c r="N442" s="19"/>
      <c r="O442" s="20"/>
      <c r="P442" s="20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</row>
    <row r="443" spans="1:59" s="23" customFormat="1" ht="13.5" customHeight="1" x14ac:dyDescent="0.25">
      <c r="A443" s="19"/>
      <c r="B443" s="19"/>
      <c r="C443" s="20"/>
      <c r="D443" s="20"/>
      <c r="E443" s="20"/>
      <c r="F443" s="19"/>
      <c r="G443" s="20"/>
      <c r="H443" s="21"/>
      <c r="I443" s="20"/>
      <c r="J443" s="22"/>
      <c r="K443" s="20"/>
      <c r="L443" s="20"/>
      <c r="M443" s="19"/>
      <c r="N443" s="19"/>
      <c r="O443" s="20"/>
      <c r="P443" s="20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</row>
    <row r="444" spans="1:59" s="23" customFormat="1" ht="13.5" customHeight="1" x14ac:dyDescent="0.25">
      <c r="A444" s="19"/>
      <c r="B444" s="19"/>
      <c r="C444" s="20"/>
      <c r="D444" s="20"/>
      <c r="E444" s="20"/>
      <c r="F444" s="19"/>
      <c r="G444" s="20"/>
      <c r="H444" s="21"/>
      <c r="I444" s="20"/>
      <c r="J444" s="22"/>
      <c r="K444" s="20"/>
      <c r="L444" s="20"/>
      <c r="M444" s="19"/>
      <c r="N444" s="19"/>
      <c r="O444" s="20"/>
      <c r="P444" s="20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</row>
    <row r="445" spans="1:59" s="23" customFormat="1" ht="13.5" customHeight="1" x14ac:dyDescent="0.25">
      <c r="A445" s="19"/>
      <c r="B445" s="19"/>
      <c r="C445" s="20"/>
      <c r="D445" s="20"/>
      <c r="E445" s="20"/>
      <c r="F445" s="19"/>
      <c r="G445" s="20"/>
      <c r="H445" s="21"/>
      <c r="I445" s="20"/>
      <c r="J445" s="22"/>
      <c r="K445" s="20"/>
      <c r="L445" s="20"/>
      <c r="M445" s="19"/>
      <c r="N445" s="19"/>
      <c r="O445" s="20"/>
      <c r="P445" s="20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</row>
    <row r="446" spans="1:59" s="23" customFormat="1" ht="13.5" customHeight="1" x14ac:dyDescent="0.25">
      <c r="A446" s="19"/>
      <c r="B446" s="19"/>
      <c r="C446" s="20"/>
      <c r="D446" s="20"/>
      <c r="E446" s="20"/>
      <c r="F446" s="19"/>
      <c r="G446" s="20"/>
      <c r="H446" s="21"/>
      <c r="I446" s="20"/>
      <c r="J446" s="22"/>
      <c r="K446" s="20"/>
      <c r="L446" s="20"/>
      <c r="M446" s="19"/>
      <c r="N446" s="19"/>
      <c r="O446" s="20"/>
      <c r="P446" s="20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</row>
    <row r="447" spans="1:59" s="23" customFormat="1" ht="13.5" customHeight="1" x14ac:dyDescent="0.25">
      <c r="A447" s="19"/>
      <c r="B447" s="19"/>
      <c r="C447" s="20"/>
      <c r="D447" s="20"/>
      <c r="E447" s="20"/>
      <c r="F447" s="19"/>
      <c r="G447" s="20"/>
      <c r="H447" s="21"/>
      <c r="I447" s="20"/>
      <c r="J447" s="22"/>
      <c r="K447" s="20"/>
      <c r="L447" s="20"/>
      <c r="M447" s="19"/>
      <c r="N447" s="19"/>
      <c r="O447" s="20"/>
      <c r="P447" s="20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</row>
    <row r="448" spans="1:59" s="23" customFormat="1" ht="13.5" customHeight="1" x14ac:dyDescent="0.25">
      <c r="A448" s="19"/>
      <c r="B448" s="19"/>
      <c r="C448" s="20"/>
      <c r="D448" s="20"/>
      <c r="E448" s="20"/>
      <c r="F448" s="19"/>
      <c r="G448" s="20"/>
      <c r="H448" s="21"/>
      <c r="I448" s="20"/>
      <c r="J448" s="22"/>
      <c r="K448" s="20"/>
      <c r="L448" s="20"/>
      <c r="M448" s="19"/>
      <c r="N448" s="19"/>
      <c r="O448" s="20"/>
      <c r="P448" s="20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</row>
    <row r="449" spans="1:59" s="23" customFormat="1" ht="13.5" customHeight="1" x14ac:dyDescent="0.25">
      <c r="A449" s="19"/>
      <c r="B449" s="19"/>
      <c r="C449" s="20"/>
      <c r="D449" s="20"/>
      <c r="E449" s="20"/>
      <c r="F449" s="19"/>
      <c r="G449" s="20"/>
      <c r="H449" s="21"/>
      <c r="I449" s="20"/>
      <c r="J449" s="22"/>
      <c r="K449" s="20"/>
      <c r="L449" s="20"/>
      <c r="M449" s="19"/>
      <c r="N449" s="19"/>
      <c r="O449" s="20"/>
      <c r="P449" s="20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</row>
    <row r="450" spans="1:59" s="23" customFormat="1" ht="13.5" customHeight="1" x14ac:dyDescent="0.25">
      <c r="A450" s="19"/>
      <c r="B450" s="19"/>
      <c r="C450" s="20"/>
      <c r="D450" s="20"/>
      <c r="E450" s="20"/>
      <c r="F450" s="19"/>
      <c r="G450" s="20"/>
      <c r="H450" s="21"/>
      <c r="I450" s="20"/>
      <c r="J450" s="22"/>
      <c r="K450" s="20"/>
      <c r="L450" s="20"/>
      <c r="M450" s="19"/>
      <c r="N450" s="19"/>
      <c r="O450" s="20"/>
      <c r="P450" s="20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</row>
    <row r="451" spans="1:59" s="23" customFormat="1" ht="13.5" customHeight="1" x14ac:dyDescent="0.25">
      <c r="A451" s="19"/>
      <c r="B451" s="19"/>
      <c r="C451" s="20"/>
      <c r="D451" s="20"/>
      <c r="E451" s="20"/>
      <c r="F451" s="19"/>
      <c r="G451" s="20"/>
      <c r="H451" s="21"/>
      <c r="I451" s="20"/>
      <c r="J451" s="22"/>
      <c r="K451" s="20"/>
      <c r="L451" s="20"/>
      <c r="M451" s="19"/>
      <c r="N451" s="19"/>
      <c r="O451" s="20"/>
      <c r="P451" s="20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</row>
    <row r="452" spans="1:59" s="23" customFormat="1" ht="13.5" customHeight="1" x14ac:dyDescent="0.25">
      <c r="A452" s="19"/>
      <c r="B452" s="19"/>
      <c r="C452" s="20"/>
      <c r="D452" s="20"/>
      <c r="E452" s="20"/>
      <c r="F452" s="19"/>
      <c r="G452" s="20"/>
      <c r="H452" s="21"/>
      <c r="I452" s="20"/>
      <c r="J452" s="22"/>
      <c r="K452" s="20"/>
      <c r="L452" s="20"/>
      <c r="M452" s="19"/>
      <c r="N452" s="19"/>
      <c r="O452" s="20"/>
      <c r="P452" s="20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</row>
    <row r="453" spans="1:59" s="23" customFormat="1" ht="13.5" customHeight="1" x14ac:dyDescent="0.25">
      <c r="A453" s="19"/>
      <c r="B453" s="19"/>
      <c r="C453" s="20"/>
      <c r="D453" s="20"/>
      <c r="E453" s="20"/>
      <c r="F453" s="19"/>
      <c r="G453" s="20"/>
      <c r="H453" s="21"/>
      <c r="I453" s="20"/>
      <c r="J453" s="22"/>
      <c r="K453" s="20"/>
      <c r="L453" s="20"/>
      <c r="M453" s="19"/>
      <c r="N453" s="19"/>
      <c r="O453" s="20"/>
      <c r="P453" s="20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</row>
    <row r="454" spans="1:59" s="23" customFormat="1" ht="13.5" customHeight="1" x14ac:dyDescent="0.25">
      <c r="A454" s="19"/>
      <c r="B454" s="19"/>
      <c r="C454" s="20"/>
      <c r="D454" s="20"/>
      <c r="E454" s="20"/>
      <c r="F454" s="19"/>
      <c r="G454" s="20"/>
      <c r="H454" s="21"/>
      <c r="I454" s="20"/>
      <c r="J454" s="22"/>
      <c r="K454" s="20"/>
      <c r="L454" s="20"/>
      <c r="M454" s="19"/>
      <c r="N454" s="19"/>
      <c r="O454" s="20"/>
      <c r="P454" s="20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</row>
    <row r="455" spans="1:59" s="23" customFormat="1" ht="13.5" customHeight="1" x14ac:dyDescent="0.25">
      <c r="A455" s="19"/>
      <c r="B455" s="19"/>
      <c r="C455" s="20"/>
      <c r="D455" s="20"/>
      <c r="E455" s="20"/>
      <c r="F455" s="19"/>
      <c r="G455" s="20"/>
      <c r="H455" s="21"/>
      <c r="I455" s="20"/>
      <c r="J455" s="22"/>
      <c r="K455" s="20"/>
      <c r="L455" s="20"/>
      <c r="M455" s="19"/>
      <c r="N455" s="19"/>
      <c r="O455" s="20"/>
      <c r="P455" s="20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</row>
    <row r="456" spans="1:59" s="23" customFormat="1" ht="13.5" customHeight="1" x14ac:dyDescent="0.25">
      <c r="A456" s="19"/>
      <c r="B456" s="19"/>
      <c r="C456" s="20"/>
      <c r="D456" s="20"/>
      <c r="E456" s="20"/>
      <c r="F456" s="19"/>
      <c r="G456" s="20"/>
      <c r="H456" s="21"/>
      <c r="I456" s="20"/>
      <c r="J456" s="22"/>
      <c r="K456" s="20"/>
      <c r="L456" s="20"/>
      <c r="M456" s="19"/>
      <c r="N456" s="19"/>
      <c r="O456" s="20"/>
      <c r="P456" s="20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</row>
    <row r="457" spans="1:59" s="23" customFormat="1" ht="13.5" customHeight="1" x14ac:dyDescent="0.25">
      <c r="A457" s="19"/>
      <c r="B457" s="19"/>
      <c r="C457" s="20"/>
      <c r="D457" s="20"/>
      <c r="E457" s="20"/>
      <c r="F457" s="19"/>
      <c r="G457" s="20"/>
      <c r="H457" s="21"/>
      <c r="I457" s="20"/>
      <c r="J457" s="22"/>
      <c r="K457" s="20"/>
      <c r="L457" s="20"/>
      <c r="M457" s="19"/>
      <c r="N457" s="19"/>
      <c r="O457" s="20"/>
      <c r="P457" s="20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</row>
    <row r="458" spans="1:59" s="23" customFormat="1" ht="13.5" customHeight="1" x14ac:dyDescent="0.25">
      <c r="A458" s="19"/>
      <c r="B458" s="19"/>
      <c r="C458" s="20"/>
      <c r="D458" s="20"/>
      <c r="E458" s="20"/>
      <c r="F458" s="19"/>
      <c r="G458" s="20"/>
      <c r="H458" s="21"/>
      <c r="I458" s="20"/>
      <c r="J458" s="22"/>
      <c r="K458" s="20"/>
      <c r="L458" s="20"/>
      <c r="M458" s="19"/>
      <c r="N458" s="19"/>
      <c r="O458" s="20"/>
      <c r="P458" s="20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</row>
    <row r="459" spans="1:59" s="23" customFormat="1" ht="13.5" customHeight="1" x14ac:dyDescent="0.25">
      <c r="A459" s="19"/>
      <c r="B459" s="19"/>
      <c r="C459" s="20"/>
      <c r="D459" s="20"/>
      <c r="E459" s="20"/>
      <c r="F459" s="19"/>
      <c r="G459" s="20"/>
      <c r="H459" s="21"/>
      <c r="I459" s="20"/>
      <c r="J459" s="22"/>
      <c r="K459" s="20"/>
      <c r="L459" s="20"/>
      <c r="M459" s="19"/>
      <c r="N459" s="19"/>
      <c r="O459" s="20"/>
      <c r="P459" s="20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</row>
    <row r="460" spans="1:59" s="23" customFormat="1" ht="13.5" customHeight="1" x14ac:dyDescent="0.25">
      <c r="A460" s="19"/>
      <c r="B460" s="19"/>
      <c r="C460" s="20"/>
      <c r="D460" s="20"/>
      <c r="E460" s="20"/>
      <c r="F460" s="19"/>
      <c r="G460" s="20"/>
      <c r="H460" s="21"/>
      <c r="I460" s="20"/>
      <c r="J460" s="22"/>
      <c r="K460" s="20"/>
      <c r="L460" s="20"/>
      <c r="M460" s="19"/>
      <c r="N460" s="19"/>
      <c r="O460" s="20"/>
      <c r="P460" s="20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</row>
    <row r="461" spans="1:59" s="23" customFormat="1" ht="13.5" customHeight="1" x14ac:dyDescent="0.25">
      <c r="A461" s="19"/>
      <c r="B461" s="19"/>
      <c r="C461" s="20"/>
      <c r="D461" s="20"/>
      <c r="E461" s="20"/>
      <c r="F461" s="19"/>
      <c r="G461" s="20"/>
      <c r="H461" s="21"/>
      <c r="I461" s="20"/>
      <c r="J461" s="22"/>
      <c r="K461" s="20"/>
      <c r="L461" s="20"/>
      <c r="M461" s="19"/>
      <c r="N461" s="19"/>
      <c r="O461" s="20"/>
      <c r="P461" s="20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</row>
    <row r="462" spans="1:59" s="23" customFormat="1" ht="13.5" customHeight="1" x14ac:dyDescent="0.25">
      <c r="A462" s="19"/>
      <c r="B462" s="19"/>
      <c r="C462" s="20"/>
      <c r="D462" s="20"/>
      <c r="E462" s="20"/>
      <c r="F462" s="19"/>
      <c r="G462" s="20"/>
      <c r="H462" s="21"/>
      <c r="I462" s="20"/>
      <c r="J462" s="22"/>
      <c r="K462" s="20"/>
      <c r="L462" s="20"/>
      <c r="M462" s="19"/>
      <c r="N462" s="19"/>
      <c r="O462" s="20"/>
      <c r="P462" s="20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</row>
    <row r="463" spans="1:59" s="23" customFormat="1" ht="13.5" customHeight="1" x14ac:dyDescent="0.25">
      <c r="A463" s="19"/>
      <c r="B463" s="19"/>
      <c r="C463" s="20"/>
      <c r="D463" s="20"/>
      <c r="E463" s="20"/>
      <c r="F463" s="19"/>
      <c r="G463" s="20"/>
      <c r="H463" s="21"/>
      <c r="I463" s="20"/>
      <c r="J463" s="22"/>
      <c r="K463" s="20"/>
      <c r="L463" s="20"/>
      <c r="M463" s="19"/>
      <c r="N463" s="19"/>
      <c r="O463" s="20"/>
      <c r="P463" s="20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</row>
    <row r="464" spans="1:59" s="23" customFormat="1" ht="13.5" customHeight="1" x14ac:dyDescent="0.25">
      <c r="A464" s="19"/>
      <c r="B464" s="19"/>
      <c r="C464" s="20"/>
      <c r="D464" s="20"/>
      <c r="E464" s="20"/>
      <c r="F464" s="19"/>
      <c r="G464" s="20"/>
      <c r="H464" s="21"/>
      <c r="I464" s="20"/>
      <c r="J464" s="22"/>
      <c r="K464" s="20"/>
      <c r="L464" s="20"/>
      <c r="M464" s="19"/>
      <c r="N464" s="19"/>
      <c r="O464" s="20"/>
      <c r="P464" s="20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</row>
    <row r="465" spans="1:59" s="23" customFormat="1" ht="13.5" customHeight="1" x14ac:dyDescent="0.25">
      <c r="A465" s="19"/>
      <c r="B465" s="19"/>
      <c r="C465" s="20"/>
      <c r="D465" s="20"/>
      <c r="E465" s="20"/>
      <c r="F465" s="19"/>
      <c r="G465" s="20"/>
      <c r="H465" s="21"/>
      <c r="I465" s="20"/>
      <c r="J465" s="22"/>
      <c r="K465" s="20"/>
      <c r="L465" s="20"/>
      <c r="M465" s="19"/>
      <c r="N465" s="19"/>
      <c r="O465" s="20"/>
      <c r="P465" s="20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</row>
    <row r="466" spans="1:59" s="23" customFormat="1" ht="13.5" customHeight="1" x14ac:dyDescent="0.25">
      <c r="A466" s="19"/>
      <c r="B466" s="19"/>
      <c r="C466" s="20"/>
      <c r="D466" s="20"/>
      <c r="E466" s="20"/>
      <c r="F466" s="19"/>
      <c r="G466" s="20"/>
      <c r="H466" s="21"/>
      <c r="I466" s="20"/>
      <c r="J466" s="22"/>
      <c r="K466" s="20"/>
      <c r="L466" s="20"/>
      <c r="M466" s="19"/>
      <c r="N466" s="19"/>
      <c r="O466" s="20"/>
      <c r="P466" s="20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</row>
    <row r="467" spans="1:59" s="23" customFormat="1" ht="13.5" customHeight="1" x14ac:dyDescent="0.25">
      <c r="A467" s="19"/>
      <c r="B467" s="19"/>
      <c r="C467" s="20"/>
      <c r="D467" s="20"/>
      <c r="E467" s="20"/>
      <c r="F467" s="19"/>
      <c r="G467" s="20"/>
      <c r="H467" s="21"/>
      <c r="I467" s="20"/>
      <c r="J467" s="22"/>
      <c r="K467" s="20"/>
      <c r="L467" s="20"/>
      <c r="M467" s="19"/>
      <c r="N467" s="19"/>
      <c r="O467" s="20"/>
      <c r="P467" s="20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</row>
    <row r="468" spans="1:59" s="23" customFormat="1" ht="13.5" customHeight="1" x14ac:dyDescent="0.25">
      <c r="A468" s="19"/>
      <c r="B468" s="19"/>
      <c r="C468" s="20"/>
      <c r="D468" s="20"/>
      <c r="E468" s="20"/>
      <c r="F468" s="19"/>
      <c r="G468" s="20"/>
      <c r="H468" s="21"/>
      <c r="I468" s="20"/>
      <c r="J468" s="22"/>
      <c r="K468" s="20"/>
      <c r="L468" s="20"/>
      <c r="M468" s="19"/>
      <c r="N468" s="19"/>
      <c r="O468" s="20"/>
      <c r="P468" s="20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</row>
    <row r="469" spans="1:59" s="23" customFormat="1" ht="13.5" customHeight="1" x14ac:dyDescent="0.25">
      <c r="A469" s="19"/>
      <c r="B469" s="19"/>
      <c r="C469" s="20"/>
      <c r="D469" s="20"/>
      <c r="E469" s="20"/>
      <c r="F469" s="19"/>
      <c r="G469" s="20"/>
      <c r="H469" s="21"/>
      <c r="I469" s="20"/>
      <c r="J469" s="22"/>
      <c r="K469" s="20"/>
      <c r="L469" s="20"/>
      <c r="M469" s="19"/>
      <c r="N469" s="19"/>
      <c r="O469" s="20"/>
      <c r="P469" s="20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</row>
    <row r="470" spans="1:59" s="23" customFormat="1" ht="13.5" customHeight="1" x14ac:dyDescent="0.25">
      <c r="A470" s="19"/>
      <c r="B470" s="19"/>
      <c r="C470" s="20"/>
      <c r="D470" s="20"/>
      <c r="E470" s="20"/>
      <c r="F470" s="19"/>
      <c r="G470" s="20"/>
      <c r="H470" s="21"/>
      <c r="I470" s="20"/>
      <c r="J470" s="22"/>
      <c r="K470" s="20"/>
      <c r="L470" s="20"/>
      <c r="M470" s="19"/>
      <c r="N470" s="19"/>
      <c r="O470" s="20"/>
      <c r="P470" s="20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</row>
    <row r="471" spans="1:59" s="23" customFormat="1" ht="13.5" customHeight="1" x14ac:dyDescent="0.25">
      <c r="A471" s="19"/>
      <c r="B471" s="19"/>
      <c r="C471" s="20"/>
      <c r="D471" s="20"/>
      <c r="E471" s="20"/>
      <c r="F471" s="19"/>
      <c r="G471" s="20"/>
      <c r="H471" s="21"/>
      <c r="I471" s="20"/>
      <c r="J471" s="22"/>
      <c r="K471" s="20"/>
      <c r="L471" s="20"/>
      <c r="M471" s="19"/>
      <c r="N471" s="19"/>
      <c r="O471" s="20"/>
      <c r="P471" s="20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</row>
    <row r="472" spans="1:59" s="23" customFormat="1" ht="13.5" customHeight="1" x14ac:dyDescent="0.25">
      <c r="A472" s="19"/>
      <c r="B472" s="19"/>
      <c r="C472" s="20"/>
      <c r="D472" s="20"/>
      <c r="E472" s="20"/>
      <c r="F472" s="19"/>
      <c r="G472" s="20"/>
      <c r="H472" s="21"/>
      <c r="I472" s="20"/>
      <c r="J472" s="22"/>
      <c r="K472" s="20"/>
      <c r="L472" s="20"/>
      <c r="M472" s="19"/>
      <c r="N472" s="19"/>
      <c r="O472" s="20"/>
      <c r="P472" s="20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</row>
    <row r="473" spans="1:59" s="23" customFormat="1" ht="13.5" customHeight="1" x14ac:dyDescent="0.25">
      <c r="A473" s="19"/>
      <c r="B473" s="19"/>
      <c r="C473" s="20"/>
      <c r="D473" s="20"/>
      <c r="E473" s="20"/>
      <c r="F473" s="19"/>
      <c r="G473" s="20"/>
      <c r="H473" s="21"/>
      <c r="I473" s="20"/>
      <c r="J473" s="22"/>
      <c r="K473" s="20"/>
      <c r="L473" s="20"/>
      <c r="M473" s="19"/>
      <c r="N473" s="19"/>
      <c r="O473" s="20"/>
      <c r="P473" s="20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</row>
    <row r="474" spans="1:59" s="23" customFormat="1" ht="13.5" customHeight="1" x14ac:dyDescent="0.25">
      <c r="A474" s="19"/>
      <c r="B474" s="19"/>
      <c r="C474" s="20"/>
      <c r="D474" s="20"/>
      <c r="E474" s="20"/>
      <c r="F474" s="19"/>
      <c r="G474" s="20"/>
      <c r="H474" s="21"/>
      <c r="I474" s="20"/>
      <c r="J474" s="22"/>
      <c r="K474" s="20"/>
      <c r="L474" s="20"/>
      <c r="M474" s="19"/>
      <c r="N474" s="19"/>
      <c r="O474" s="20"/>
      <c r="P474" s="20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</row>
    <row r="475" spans="1:59" s="23" customFormat="1" ht="13.5" customHeight="1" x14ac:dyDescent="0.25">
      <c r="A475" s="19"/>
      <c r="B475" s="19"/>
      <c r="C475" s="20"/>
      <c r="D475" s="20"/>
      <c r="E475" s="20"/>
      <c r="F475" s="19"/>
      <c r="G475" s="20"/>
      <c r="H475" s="21"/>
      <c r="I475" s="20"/>
      <c r="J475" s="22"/>
      <c r="K475" s="20"/>
      <c r="L475" s="20"/>
      <c r="M475" s="19"/>
      <c r="N475" s="19"/>
      <c r="O475" s="20"/>
      <c r="P475" s="20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</row>
    <row r="476" spans="1:59" s="23" customFormat="1" ht="13.5" customHeight="1" x14ac:dyDescent="0.25">
      <c r="A476" s="19"/>
      <c r="B476" s="19"/>
      <c r="C476" s="20"/>
      <c r="D476" s="20"/>
      <c r="E476" s="20"/>
      <c r="F476" s="19"/>
      <c r="G476" s="20"/>
      <c r="H476" s="21"/>
      <c r="I476" s="20"/>
      <c r="J476" s="22"/>
      <c r="K476" s="20"/>
      <c r="L476" s="20"/>
      <c r="M476" s="19"/>
      <c r="N476" s="19"/>
      <c r="O476" s="20"/>
      <c r="P476" s="20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</row>
    <row r="477" spans="1:59" s="23" customFormat="1" ht="13.5" customHeight="1" x14ac:dyDescent="0.25">
      <c r="A477" s="19"/>
      <c r="B477" s="19"/>
      <c r="C477" s="20"/>
      <c r="D477" s="20"/>
      <c r="E477" s="20"/>
      <c r="F477" s="19"/>
      <c r="G477" s="20"/>
      <c r="H477" s="21"/>
      <c r="I477" s="20"/>
      <c r="J477" s="22"/>
      <c r="K477" s="20"/>
      <c r="L477" s="20"/>
      <c r="M477" s="19"/>
      <c r="N477" s="19"/>
      <c r="O477" s="20"/>
      <c r="P477" s="20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</row>
    <row r="478" spans="1:59" s="23" customFormat="1" ht="13.5" customHeight="1" x14ac:dyDescent="0.25">
      <c r="A478" s="19"/>
      <c r="B478" s="19"/>
      <c r="C478" s="20"/>
      <c r="D478" s="20"/>
      <c r="E478" s="20"/>
      <c r="F478" s="19"/>
      <c r="G478" s="20"/>
      <c r="H478" s="21"/>
      <c r="I478" s="20"/>
      <c r="J478" s="22"/>
      <c r="K478" s="20"/>
      <c r="L478" s="24"/>
      <c r="M478" s="19"/>
      <c r="N478" s="19"/>
      <c r="O478" s="20"/>
      <c r="P478" s="20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</row>
    <row r="479" spans="1:59" s="23" customFormat="1" ht="13.5" customHeight="1" x14ac:dyDescent="0.25">
      <c r="A479" s="19"/>
      <c r="B479" s="19"/>
      <c r="C479" s="20"/>
      <c r="D479" s="20"/>
      <c r="E479" s="20"/>
      <c r="F479" s="19"/>
      <c r="G479" s="20"/>
      <c r="H479" s="21"/>
      <c r="I479" s="20"/>
      <c r="J479" s="22"/>
      <c r="K479" s="20"/>
      <c r="L479" s="24"/>
      <c r="M479" s="19"/>
      <c r="N479" s="19"/>
      <c r="O479" s="20"/>
      <c r="P479" s="20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</row>
    <row r="480" spans="1:59" s="23" customFormat="1" ht="13.5" customHeight="1" x14ac:dyDescent="0.25">
      <c r="A480" s="19"/>
      <c r="B480" s="19"/>
      <c r="C480" s="20"/>
      <c r="D480" s="20"/>
      <c r="E480" s="20"/>
      <c r="F480" s="19"/>
      <c r="G480" s="20"/>
      <c r="H480" s="21"/>
      <c r="I480" s="20"/>
      <c r="J480" s="22"/>
      <c r="K480" s="20"/>
      <c r="L480" s="24"/>
      <c r="M480" s="19"/>
      <c r="N480" s="19"/>
      <c r="O480" s="20"/>
      <c r="P480" s="20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</row>
    <row r="481" spans="1:59" s="23" customFormat="1" ht="13.5" customHeight="1" x14ac:dyDescent="0.25">
      <c r="A481" s="19"/>
      <c r="B481" s="19"/>
      <c r="C481" s="20"/>
      <c r="D481" s="20"/>
      <c r="E481" s="20"/>
      <c r="F481" s="19"/>
      <c r="G481" s="20"/>
      <c r="H481" s="21"/>
      <c r="I481" s="20"/>
      <c r="J481" s="22"/>
      <c r="K481" s="20"/>
      <c r="L481" s="24"/>
      <c r="M481" s="19"/>
      <c r="N481" s="19"/>
      <c r="O481" s="20"/>
      <c r="P481" s="20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</row>
    <row r="482" spans="1:59" s="23" customFormat="1" ht="13.5" customHeight="1" x14ac:dyDescent="0.25">
      <c r="A482" s="19"/>
      <c r="B482" s="19"/>
      <c r="C482" s="20"/>
      <c r="D482" s="20"/>
      <c r="E482" s="20"/>
      <c r="F482" s="19"/>
      <c r="G482" s="20"/>
      <c r="H482" s="21"/>
      <c r="I482" s="20"/>
      <c r="J482" s="22"/>
      <c r="K482" s="20"/>
      <c r="L482" s="24"/>
      <c r="M482" s="19"/>
      <c r="N482" s="19"/>
      <c r="O482" s="20"/>
      <c r="P482" s="20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</row>
    <row r="483" spans="1:59" s="23" customFormat="1" ht="13.5" customHeight="1" x14ac:dyDescent="0.25">
      <c r="A483" s="19"/>
      <c r="B483" s="19"/>
      <c r="C483" s="20"/>
      <c r="D483" s="20"/>
      <c r="E483" s="20"/>
      <c r="F483" s="19"/>
      <c r="G483" s="20"/>
      <c r="H483" s="21"/>
      <c r="I483" s="20"/>
      <c r="J483" s="22"/>
      <c r="K483" s="20"/>
      <c r="L483" s="20"/>
      <c r="M483" s="19"/>
      <c r="N483" s="19"/>
      <c r="O483" s="20"/>
      <c r="P483" s="20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</row>
    <row r="484" spans="1:59" s="23" customFormat="1" ht="13.5" customHeight="1" x14ac:dyDescent="0.25">
      <c r="A484" s="19"/>
      <c r="B484" s="19"/>
      <c r="C484" s="20"/>
      <c r="D484" s="20"/>
      <c r="E484" s="20"/>
      <c r="F484" s="19"/>
      <c r="G484" s="20"/>
      <c r="H484" s="21"/>
      <c r="I484" s="20"/>
      <c r="J484" s="22"/>
      <c r="K484" s="20"/>
      <c r="L484" s="24"/>
      <c r="M484" s="19"/>
      <c r="N484" s="19"/>
      <c r="O484" s="20"/>
      <c r="P484" s="20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</row>
    <row r="485" spans="1:59" s="23" customFormat="1" ht="13.5" customHeight="1" x14ac:dyDescent="0.25">
      <c r="A485" s="19"/>
      <c r="B485" s="19"/>
      <c r="C485" s="20"/>
      <c r="D485" s="20"/>
      <c r="E485" s="20"/>
      <c r="F485" s="19"/>
      <c r="G485" s="20"/>
      <c r="H485" s="21"/>
      <c r="I485" s="20"/>
      <c r="J485" s="22"/>
      <c r="K485" s="20"/>
      <c r="L485" s="24"/>
      <c r="M485" s="19"/>
      <c r="N485" s="19"/>
      <c r="O485" s="20"/>
      <c r="P485" s="20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</row>
    <row r="486" spans="1:59" s="23" customFormat="1" ht="13.5" customHeight="1" x14ac:dyDescent="0.25">
      <c r="A486" s="19"/>
      <c r="B486" s="19"/>
      <c r="C486" s="20"/>
      <c r="D486" s="20"/>
      <c r="E486" s="20"/>
      <c r="F486" s="19"/>
      <c r="G486" s="20"/>
      <c r="H486" s="21"/>
      <c r="I486" s="20"/>
      <c r="J486" s="22"/>
      <c r="K486" s="20"/>
      <c r="L486" s="24"/>
      <c r="M486" s="19"/>
      <c r="N486" s="19"/>
      <c r="O486" s="20"/>
      <c r="P486" s="20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</row>
    <row r="487" spans="1:59" s="23" customFormat="1" ht="13.5" customHeight="1" x14ac:dyDescent="0.25">
      <c r="A487" s="19"/>
      <c r="B487" s="19"/>
      <c r="C487" s="20"/>
      <c r="D487" s="20"/>
      <c r="E487" s="20"/>
      <c r="F487" s="19"/>
      <c r="G487" s="20"/>
      <c r="H487" s="21"/>
      <c r="I487" s="20"/>
      <c r="J487" s="22"/>
      <c r="K487" s="20"/>
      <c r="L487" s="24"/>
      <c r="M487" s="19"/>
      <c r="N487" s="19"/>
      <c r="O487" s="20"/>
      <c r="P487" s="20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</row>
    <row r="488" spans="1:59" s="23" customFormat="1" ht="13.5" customHeight="1" x14ac:dyDescent="0.25">
      <c r="A488" s="19"/>
      <c r="B488" s="19"/>
      <c r="C488" s="20"/>
      <c r="D488" s="20"/>
      <c r="E488" s="20"/>
      <c r="F488" s="19"/>
      <c r="G488" s="20"/>
      <c r="H488" s="21"/>
      <c r="I488" s="20"/>
      <c r="J488" s="22"/>
      <c r="K488" s="20"/>
      <c r="L488" s="24"/>
      <c r="M488" s="19"/>
      <c r="N488" s="19"/>
      <c r="O488" s="20"/>
      <c r="P488" s="20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</row>
    <row r="489" spans="1:59" s="23" customFormat="1" ht="13.5" customHeight="1" x14ac:dyDescent="0.25">
      <c r="A489" s="19"/>
      <c r="B489" s="19"/>
      <c r="C489" s="20"/>
      <c r="D489" s="20"/>
      <c r="E489" s="20"/>
      <c r="F489" s="19"/>
      <c r="G489" s="20"/>
      <c r="H489" s="21"/>
      <c r="I489" s="20"/>
      <c r="J489" s="22"/>
      <c r="K489" s="20"/>
      <c r="L489" s="24"/>
      <c r="M489" s="19"/>
      <c r="N489" s="19"/>
      <c r="O489" s="20"/>
      <c r="P489" s="20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</row>
    <row r="490" spans="1:59" s="23" customFormat="1" ht="13.5" customHeight="1" x14ac:dyDescent="0.25">
      <c r="A490" s="19"/>
      <c r="B490" s="19"/>
      <c r="C490" s="20"/>
      <c r="D490" s="20"/>
      <c r="E490" s="20"/>
      <c r="F490" s="19"/>
      <c r="G490" s="20"/>
      <c r="H490" s="21"/>
      <c r="I490" s="20"/>
      <c r="J490" s="22"/>
      <c r="K490" s="20"/>
      <c r="L490" s="24"/>
      <c r="M490" s="19"/>
      <c r="N490" s="19"/>
      <c r="O490" s="20"/>
      <c r="P490" s="20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</row>
    <row r="491" spans="1:59" s="23" customFormat="1" ht="13.5" customHeight="1" x14ac:dyDescent="0.25">
      <c r="A491" s="19"/>
      <c r="B491" s="19"/>
      <c r="C491" s="20"/>
      <c r="D491" s="20"/>
      <c r="E491" s="20"/>
      <c r="F491" s="19"/>
      <c r="G491" s="20"/>
      <c r="H491" s="21"/>
      <c r="I491" s="20"/>
      <c r="J491" s="22"/>
      <c r="K491" s="20"/>
      <c r="L491" s="24"/>
      <c r="M491" s="19"/>
      <c r="N491" s="19"/>
      <c r="O491" s="20"/>
      <c r="P491" s="20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</row>
    <row r="492" spans="1:59" s="23" customFormat="1" ht="13.5" customHeight="1" x14ac:dyDescent="0.25">
      <c r="A492" s="19"/>
      <c r="B492" s="19"/>
      <c r="C492" s="20"/>
      <c r="D492" s="20"/>
      <c r="E492" s="20"/>
      <c r="F492" s="19"/>
      <c r="G492" s="20"/>
      <c r="H492" s="21"/>
      <c r="I492" s="20"/>
      <c r="J492" s="22"/>
      <c r="K492" s="20"/>
      <c r="L492" s="20"/>
      <c r="M492" s="19"/>
      <c r="N492" s="19"/>
      <c r="O492" s="20"/>
      <c r="P492" s="20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</row>
    <row r="493" spans="1:59" s="23" customFormat="1" ht="13.5" customHeight="1" x14ac:dyDescent="0.25">
      <c r="A493" s="19"/>
      <c r="B493" s="19"/>
      <c r="C493" s="20"/>
      <c r="D493" s="20"/>
      <c r="E493" s="20"/>
      <c r="F493" s="19"/>
      <c r="G493" s="20"/>
      <c r="H493" s="21"/>
      <c r="I493" s="20"/>
      <c r="J493" s="22"/>
      <c r="K493" s="20"/>
      <c r="L493" s="20"/>
      <c r="M493" s="19"/>
      <c r="N493" s="19"/>
      <c r="O493" s="20"/>
      <c r="P493" s="20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</row>
    <row r="494" spans="1:59" s="23" customFormat="1" ht="13.5" customHeight="1" x14ac:dyDescent="0.25">
      <c r="A494" s="19"/>
      <c r="B494" s="19"/>
      <c r="C494" s="20"/>
      <c r="D494" s="20"/>
      <c r="E494" s="20"/>
      <c r="F494" s="19"/>
      <c r="G494" s="20"/>
      <c r="H494" s="21"/>
      <c r="I494" s="20"/>
      <c r="J494" s="22"/>
      <c r="K494" s="20"/>
      <c r="L494" s="20"/>
      <c r="M494" s="19"/>
      <c r="N494" s="19"/>
      <c r="O494" s="20"/>
      <c r="P494" s="20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</row>
    <row r="495" spans="1:59" s="23" customFormat="1" ht="13.5" customHeight="1" x14ac:dyDescent="0.25">
      <c r="A495" s="19"/>
      <c r="B495" s="19"/>
      <c r="C495" s="20"/>
      <c r="D495" s="20"/>
      <c r="E495" s="20"/>
      <c r="F495" s="19"/>
      <c r="G495" s="20"/>
      <c r="H495" s="21"/>
      <c r="I495" s="20"/>
      <c r="J495" s="22"/>
      <c r="K495" s="20"/>
      <c r="L495" s="20"/>
      <c r="M495" s="19"/>
      <c r="N495" s="19"/>
      <c r="O495" s="20"/>
      <c r="P495" s="20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</row>
    <row r="496" spans="1:59" s="23" customFormat="1" ht="13.5" customHeight="1" x14ac:dyDescent="0.25">
      <c r="A496" s="19"/>
      <c r="B496" s="19"/>
      <c r="C496" s="20"/>
      <c r="D496" s="20"/>
      <c r="E496" s="20"/>
      <c r="F496" s="19"/>
      <c r="G496" s="20"/>
      <c r="H496" s="21"/>
      <c r="I496" s="20"/>
      <c r="J496" s="22"/>
      <c r="K496" s="20"/>
      <c r="L496" s="20"/>
      <c r="M496" s="19"/>
      <c r="N496" s="19"/>
      <c r="O496" s="20"/>
      <c r="P496" s="20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</row>
    <row r="497" spans="1:59" s="23" customFormat="1" ht="13.5" customHeight="1" x14ac:dyDescent="0.25">
      <c r="A497" s="19"/>
      <c r="B497" s="19"/>
      <c r="C497" s="20"/>
      <c r="D497" s="20"/>
      <c r="E497" s="20"/>
      <c r="F497" s="19"/>
      <c r="G497" s="20"/>
      <c r="H497" s="21"/>
      <c r="I497" s="20"/>
      <c r="J497" s="22"/>
      <c r="K497" s="20"/>
      <c r="L497" s="20"/>
      <c r="M497" s="19"/>
      <c r="N497" s="19"/>
      <c r="O497" s="20"/>
      <c r="P497" s="20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</row>
    <row r="498" spans="1:59" s="23" customFormat="1" ht="13.5" customHeight="1" x14ac:dyDescent="0.25">
      <c r="A498" s="19"/>
      <c r="B498" s="19"/>
      <c r="C498" s="20"/>
      <c r="D498" s="20"/>
      <c r="E498" s="20"/>
      <c r="F498" s="19"/>
      <c r="G498" s="20"/>
      <c r="H498" s="21"/>
      <c r="I498" s="20"/>
      <c r="J498" s="22"/>
      <c r="K498" s="20"/>
      <c r="L498" s="20"/>
      <c r="M498" s="19"/>
      <c r="N498" s="19"/>
      <c r="O498" s="20"/>
      <c r="P498" s="20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</row>
    <row r="499" spans="1:59" s="23" customFormat="1" ht="13.5" customHeight="1" x14ac:dyDescent="0.25">
      <c r="A499" s="19"/>
      <c r="B499" s="19"/>
      <c r="C499" s="20"/>
      <c r="D499" s="20"/>
      <c r="E499" s="20"/>
      <c r="F499" s="19"/>
      <c r="G499" s="20"/>
      <c r="H499" s="21"/>
      <c r="I499" s="20"/>
      <c r="J499" s="22"/>
      <c r="K499" s="20"/>
      <c r="L499" s="20"/>
      <c r="M499" s="19"/>
      <c r="N499" s="19"/>
      <c r="O499" s="20"/>
      <c r="P499" s="20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</row>
    <row r="500" spans="1:59" s="23" customFormat="1" ht="13.5" customHeight="1" x14ac:dyDescent="0.25">
      <c r="A500" s="19"/>
      <c r="B500" s="19"/>
      <c r="C500" s="20"/>
      <c r="D500" s="20"/>
      <c r="E500" s="20"/>
      <c r="F500" s="19"/>
      <c r="G500" s="20"/>
      <c r="H500" s="21"/>
      <c r="I500" s="20"/>
      <c r="J500" s="22"/>
      <c r="K500" s="20"/>
      <c r="L500" s="20"/>
      <c r="M500" s="19"/>
      <c r="N500" s="19"/>
      <c r="O500" s="20"/>
      <c r="P500" s="20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</row>
    <row r="501" spans="1:59" s="23" customFormat="1" ht="13.5" customHeight="1" x14ac:dyDescent="0.25">
      <c r="A501" s="19"/>
      <c r="B501" s="19"/>
      <c r="C501" s="20"/>
      <c r="D501" s="20"/>
      <c r="E501" s="20"/>
      <c r="F501" s="19"/>
      <c r="G501" s="20"/>
      <c r="H501" s="21"/>
      <c r="I501" s="20"/>
      <c r="J501" s="22"/>
      <c r="K501" s="20"/>
      <c r="L501" s="20"/>
      <c r="M501" s="19"/>
      <c r="N501" s="19"/>
      <c r="O501" s="20"/>
      <c r="P501" s="20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</row>
    <row r="502" spans="1:59" s="23" customFormat="1" ht="13.5" customHeight="1" x14ac:dyDescent="0.25">
      <c r="A502" s="19"/>
      <c r="B502" s="19"/>
      <c r="C502" s="20"/>
      <c r="D502" s="20"/>
      <c r="E502" s="20"/>
      <c r="F502" s="19"/>
      <c r="G502" s="20"/>
      <c r="H502" s="21"/>
      <c r="I502" s="20"/>
      <c r="J502" s="22"/>
      <c r="K502" s="20"/>
      <c r="L502" s="20"/>
      <c r="M502" s="19"/>
      <c r="N502" s="19"/>
      <c r="O502" s="20"/>
      <c r="P502" s="20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</row>
    <row r="503" spans="1:59" s="23" customFormat="1" ht="13.5" customHeight="1" x14ac:dyDescent="0.25">
      <c r="A503" s="19"/>
      <c r="B503" s="19"/>
      <c r="C503" s="20"/>
      <c r="D503" s="20"/>
      <c r="E503" s="20"/>
      <c r="F503" s="19"/>
      <c r="G503" s="20"/>
      <c r="H503" s="21"/>
      <c r="I503" s="20"/>
      <c r="J503" s="22"/>
      <c r="K503" s="20"/>
      <c r="L503" s="20"/>
      <c r="M503" s="19"/>
      <c r="N503" s="19"/>
      <c r="O503" s="20"/>
      <c r="P503" s="20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</row>
    <row r="504" spans="1:59" s="23" customFormat="1" ht="13.5" customHeight="1" x14ac:dyDescent="0.25">
      <c r="A504" s="19"/>
      <c r="B504" s="19"/>
      <c r="C504" s="20"/>
      <c r="D504" s="20"/>
      <c r="E504" s="20"/>
      <c r="F504" s="19"/>
      <c r="G504" s="20"/>
      <c r="H504" s="21"/>
      <c r="I504" s="20"/>
      <c r="J504" s="22"/>
      <c r="K504" s="20"/>
      <c r="L504" s="20"/>
      <c r="M504" s="19"/>
      <c r="N504" s="19"/>
      <c r="O504" s="20"/>
      <c r="P504" s="20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</row>
    <row r="505" spans="1:59" s="23" customFormat="1" ht="13.5" customHeight="1" x14ac:dyDescent="0.25">
      <c r="A505" s="19"/>
      <c r="B505" s="19"/>
      <c r="C505" s="20"/>
      <c r="D505" s="20"/>
      <c r="E505" s="20"/>
      <c r="F505" s="19"/>
      <c r="G505" s="20"/>
      <c r="H505" s="21"/>
      <c r="I505" s="20"/>
      <c r="J505" s="22"/>
      <c r="K505" s="20"/>
      <c r="L505" s="20"/>
      <c r="M505" s="19"/>
      <c r="N505" s="19"/>
      <c r="O505" s="20"/>
      <c r="P505" s="20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</row>
    <row r="506" spans="1:59" s="23" customFormat="1" ht="13.5" customHeight="1" x14ac:dyDescent="0.25">
      <c r="A506" s="19"/>
      <c r="B506" s="19"/>
      <c r="C506" s="20"/>
      <c r="D506" s="20"/>
      <c r="E506" s="20"/>
      <c r="F506" s="19"/>
      <c r="G506" s="20"/>
      <c r="H506" s="21"/>
      <c r="I506" s="20"/>
      <c r="J506" s="22"/>
      <c r="K506" s="20"/>
      <c r="L506" s="20"/>
      <c r="M506" s="19"/>
      <c r="N506" s="19"/>
      <c r="O506" s="20"/>
      <c r="P506" s="20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</row>
    <row r="507" spans="1:59" s="23" customFormat="1" ht="13.5" customHeight="1" x14ac:dyDescent="0.25">
      <c r="A507" s="19"/>
      <c r="B507" s="19"/>
      <c r="C507" s="20"/>
      <c r="D507" s="20"/>
      <c r="E507" s="20"/>
      <c r="F507" s="19"/>
      <c r="G507" s="20"/>
      <c r="H507" s="21"/>
      <c r="I507" s="20"/>
      <c r="J507" s="22"/>
      <c r="K507" s="20"/>
      <c r="L507" s="20"/>
      <c r="M507" s="19"/>
      <c r="N507" s="19"/>
      <c r="O507" s="20"/>
      <c r="P507" s="20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</row>
    <row r="508" spans="1:59" s="23" customFormat="1" ht="13.5" customHeight="1" x14ac:dyDescent="0.25">
      <c r="A508" s="19"/>
      <c r="B508" s="19"/>
      <c r="C508" s="20"/>
      <c r="D508" s="20"/>
      <c r="E508" s="20"/>
      <c r="F508" s="19"/>
      <c r="G508" s="20"/>
      <c r="H508" s="21"/>
      <c r="I508" s="20"/>
      <c r="J508" s="22"/>
      <c r="K508" s="20"/>
      <c r="L508" s="20"/>
      <c r="M508" s="19"/>
      <c r="N508" s="19"/>
      <c r="O508" s="20"/>
      <c r="P508" s="20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</row>
    <row r="509" spans="1:59" s="23" customFormat="1" ht="13.5" customHeight="1" x14ac:dyDescent="0.25">
      <c r="A509" s="19"/>
      <c r="B509" s="19"/>
      <c r="C509" s="20"/>
      <c r="D509" s="20"/>
      <c r="E509" s="20"/>
      <c r="F509" s="19"/>
      <c r="G509" s="20"/>
      <c r="H509" s="21"/>
      <c r="I509" s="20"/>
      <c r="J509" s="22"/>
      <c r="K509" s="20"/>
      <c r="L509" s="20"/>
      <c r="M509" s="19"/>
      <c r="N509" s="19"/>
      <c r="O509" s="20"/>
      <c r="P509" s="20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</row>
    <row r="510" spans="1:59" ht="13.5" customHeight="1" x14ac:dyDescent="0.25">
      <c r="C510" s="11"/>
      <c r="D510" s="11"/>
      <c r="E510" s="11"/>
      <c r="G510" s="11"/>
      <c r="H510" s="12"/>
      <c r="I510" s="11"/>
      <c r="J510" s="13"/>
      <c r="K510" s="11"/>
      <c r="L510" s="11"/>
      <c r="O510" s="11"/>
      <c r="P510" s="11"/>
    </row>
    <row r="511" spans="1:59" ht="13.5" customHeight="1" x14ac:dyDescent="0.25">
      <c r="C511" s="11"/>
      <c r="D511" s="11"/>
      <c r="E511" s="11"/>
      <c r="G511" s="11"/>
      <c r="H511" s="12"/>
      <c r="I511" s="11"/>
      <c r="J511" s="13"/>
      <c r="K511" s="11"/>
      <c r="L511" s="11"/>
      <c r="O511" s="11"/>
      <c r="P511" s="11"/>
    </row>
    <row r="512" spans="1:59" ht="13.5" customHeight="1" x14ac:dyDescent="0.25">
      <c r="C512" s="11"/>
      <c r="D512" s="11"/>
      <c r="E512" s="11"/>
      <c r="G512" s="11"/>
      <c r="H512" s="12"/>
      <c r="I512" s="11"/>
      <c r="J512" s="13"/>
      <c r="K512" s="11"/>
      <c r="L512" s="11"/>
      <c r="O512" s="11"/>
      <c r="P512" s="11"/>
    </row>
    <row r="513" spans="3:16" ht="13.5" customHeight="1" x14ac:dyDescent="0.25">
      <c r="C513" s="11"/>
      <c r="D513" s="11"/>
      <c r="E513" s="11"/>
      <c r="G513" s="11"/>
      <c r="H513" s="12"/>
      <c r="I513" s="11"/>
      <c r="J513" s="13"/>
      <c r="K513" s="11"/>
      <c r="L513" s="11"/>
      <c r="O513" s="11"/>
      <c r="P513" s="11"/>
    </row>
    <row r="514" spans="3:16" ht="13.5" customHeight="1" x14ac:dyDescent="0.25">
      <c r="C514" s="11"/>
      <c r="D514" s="11"/>
      <c r="E514" s="11"/>
      <c r="G514" s="11"/>
      <c r="H514" s="12"/>
      <c r="I514" s="11"/>
      <c r="J514" s="13"/>
      <c r="K514" s="11"/>
      <c r="L514" s="11"/>
      <c r="O514" s="11"/>
      <c r="P514" s="11"/>
    </row>
    <row r="515" spans="3:16" ht="13.5" customHeight="1" x14ac:dyDescent="0.25">
      <c r="C515" s="11"/>
      <c r="D515" s="11"/>
      <c r="E515" s="11"/>
      <c r="G515" s="11"/>
      <c r="H515" s="12"/>
      <c r="I515" s="11"/>
      <c r="J515" s="13"/>
      <c r="K515" s="11"/>
      <c r="L515" s="11"/>
      <c r="O515" s="11"/>
      <c r="P515" s="11"/>
    </row>
    <row r="516" spans="3:16" ht="13.5" customHeight="1" x14ac:dyDescent="0.25">
      <c r="C516" s="11"/>
      <c r="D516" s="11"/>
      <c r="E516" s="11"/>
      <c r="G516" s="11"/>
      <c r="H516" s="12"/>
      <c r="I516" s="11"/>
      <c r="J516" s="13"/>
      <c r="K516" s="11"/>
      <c r="L516" s="11"/>
      <c r="O516" s="11"/>
      <c r="P516" s="11"/>
    </row>
    <row r="517" spans="3:16" ht="13.5" customHeight="1" x14ac:dyDescent="0.25">
      <c r="C517" s="11"/>
      <c r="D517" s="11"/>
      <c r="E517" s="11"/>
      <c r="G517" s="11"/>
      <c r="H517" s="12"/>
      <c r="I517" s="11"/>
      <c r="J517" s="13"/>
      <c r="K517" s="11"/>
      <c r="L517" s="11"/>
      <c r="O517" s="11"/>
      <c r="P517" s="11"/>
    </row>
    <row r="518" spans="3:16" ht="13.5" customHeight="1" x14ac:dyDescent="0.25">
      <c r="C518" s="11"/>
      <c r="D518" s="11"/>
      <c r="E518" s="11"/>
      <c r="G518" s="11"/>
      <c r="H518" s="12"/>
      <c r="I518" s="11"/>
      <c r="J518" s="13"/>
      <c r="K518" s="11"/>
      <c r="L518" s="11"/>
      <c r="O518" s="11"/>
      <c r="P518" s="11"/>
    </row>
    <row r="519" spans="3:16" ht="13.5" customHeight="1" x14ac:dyDescent="0.25">
      <c r="C519" s="11"/>
      <c r="D519" s="11"/>
      <c r="E519" s="11"/>
      <c r="G519" s="11"/>
      <c r="H519" s="12"/>
      <c r="I519" s="11"/>
      <c r="J519" s="13"/>
      <c r="K519" s="11"/>
      <c r="L519" s="11"/>
      <c r="O519" s="11"/>
      <c r="P519" s="11"/>
    </row>
    <row r="520" spans="3:16" ht="13.5" customHeight="1" x14ac:dyDescent="0.25">
      <c r="C520" s="11"/>
      <c r="D520" s="11"/>
      <c r="E520" s="11"/>
      <c r="G520" s="11"/>
      <c r="H520" s="12"/>
      <c r="I520" s="11"/>
      <c r="J520" s="13"/>
      <c r="K520" s="11"/>
      <c r="L520" s="11"/>
      <c r="O520" s="11"/>
      <c r="P520" s="11"/>
    </row>
    <row r="521" spans="3:16" ht="13.5" customHeight="1" x14ac:dyDescent="0.25">
      <c r="C521" s="11"/>
      <c r="D521" s="11"/>
      <c r="E521" s="11"/>
      <c r="G521" s="11"/>
      <c r="H521" s="12"/>
      <c r="I521" s="11"/>
      <c r="J521" s="13"/>
      <c r="K521" s="11"/>
      <c r="L521" s="11"/>
      <c r="O521" s="11"/>
      <c r="P521" s="11"/>
    </row>
    <row r="522" spans="3:16" ht="13.5" customHeight="1" x14ac:dyDescent="0.25">
      <c r="C522" s="11"/>
      <c r="D522" s="11"/>
      <c r="E522" s="11"/>
      <c r="G522" s="11"/>
      <c r="H522" s="12"/>
      <c r="I522" s="11"/>
      <c r="J522" s="13"/>
      <c r="K522" s="11"/>
      <c r="L522" s="11"/>
      <c r="O522" s="11"/>
      <c r="P522" s="11"/>
    </row>
    <row r="523" spans="3:16" ht="13.5" customHeight="1" x14ac:dyDescent="0.25">
      <c r="C523" s="11"/>
      <c r="D523" s="11"/>
      <c r="E523" s="11"/>
      <c r="G523" s="11"/>
      <c r="H523" s="12"/>
      <c r="I523" s="11"/>
      <c r="J523" s="13"/>
      <c r="K523" s="11"/>
      <c r="L523" s="11"/>
      <c r="O523" s="11"/>
      <c r="P523" s="11"/>
    </row>
    <row r="524" spans="3:16" ht="13.5" customHeight="1" x14ac:dyDescent="0.25">
      <c r="C524" s="11"/>
      <c r="D524" s="11"/>
      <c r="E524" s="11"/>
      <c r="G524" s="11"/>
      <c r="H524" s="12"/>
      <c r="I524" s="11"/>
      <c r="J524" s="13"/>
      <c r="K524" s="11"/>
      <c r="L524" s="11"/>
      <c r="O524" s="11"/>
      <c r="P524" s="11"/>
    </row>
    <row r="525" spans="3:16" ht="13.5" customHeight="1" x14ac:dyDescent="0.25">
      <c r="C525" s="11"/>
      <c r="D525" s="11"/>
      <c r="E525" s="11"/>
      <c r="G525" s="11"/>
      <c r="H525" s="12"/>
      <c r="I525" s="11"/>
      <c r="J525" s="13"/>
      <c r="K525" s="11"/>
      <c r="L525" s="11"/>
      <c r="O525" s="11"/>
      <c r="P525" s="11"/>
    </row>
    <row r="526" spans="3:16" ht="13.5" customHeight="1" x14ac:dyDescent="0.25">
      <c r="C526" s="11"/>
      <c r="D526" s="11"/>
      <c r="E526" s="11"/>
      <c r="G526" s="11"/>
      <c r="H526" s="12"/>
      <c r="I526" s="11"/>
      <c r="J526" s="13"/>
      <c r="K526" s="11"/>
      <c r="L526" s="11"/>
      <c r="O526" s="11"/>
      <c r="P526" s="11"/>
    </row>
    <row r="527" spans="3:16" ht="13.5" customHeight="1" x14ac:dyDescent="0.25">
      <c r="C527" s="11"/>
      <c r="D527" s="11"/>
      <c r="E527" s="11"/>
      <c r="G527" s="11"/>
      <c r="H527" s="12"/>
      <c r="I527" s="11"/>
      <c r="J527" s="13"/>
      <c r="K527" s="11"/>
      <c r="L527" s="11"/>
      <c r="O527" s="11"/>
      <c r="P527" s="11"/>
    </row>
    <row r="528" spans="3:16" ht="13.5" customHeight="1" x14ac:dyDescent="0.25">
      <c r="C528" s="11"/>
      <c r="D528" s="11"/>
      <c r="E528" s="11"/>
      <c r="G528" s="11"/>
      <c r="H528" s="12"/>
      <c r="I528" s="11"/>
      <c r="J528" s="13"/>
      <c r="K528" s="11"/>
      <c r="L528" s="11"/>
      <c r="O528" s="11"/>
      <c r="P528" s="11"/>
    </row>
    <row r="529" spans="3:16" ht="13.5" customHeight="1" x14ac:dyDescent="0.25">
      <c r="C529" s="11"/>
      <c r="D529" s="11"/>
      <c r="E529" s="11"/>
      <c r="G529" s="11"/>
      <c r="H529" s="12"/>
      <c r="I529" s="11"/>
      <c r="J529" s="13"/>
      <c r="K529" s="11"/>
      <c r="L529" s="11"/>
      <c r="O529" s="11"/>
      <c r="P529" s="11"/>
    </row>
    <row r="530" spans="3:16" ht="13.5" customHeight="1" x14ac:dyDescent="0.25">
      <c r="C530" s="11"/>
      <c r="D530" s="11"/>
      <c r="E530" s="11"/>
      <c r="G530" s="11"/>
      <c r="H530" s="12"/>
      <c r="I530" s="11"/>
      <c r="J530" s="13"/>
      <c r="K530" s="11"/>
      <c r="L530" s="11"/>
      <c r="O530" s="11"/>
      <c r="P530" s="11"/>
    </row>
    <row r="531" spans="3:16" ht="13.5" customHeight="1" x14ac:dyDescent="0.25">
      <c r="C531" s="11"/>
      <c r="D531" s="11"/>
      <c r="E531" s="11"/>
      <c r="G531" s="11"/>
      <c r="H531" s="12"/>
      <c r="I531" s="11"/>
      <c r="J531" s="13"/>
      <c r="K531" s="11"/>
      <c r="L531" s="11"/>
      <c r="O531" s="11"/>
      <c r="P531" s="11"/>
    </row>
    <row r="532" spans="3:16" ht="13.5" customHeight="1" x14ac:dyDescent="0.25">
      <c r="C532" s="11"/>
      <c r="D532" s="11"/>
      <c r="E532" s="11"/>
      <c r="G532" s="11"/>
      <c r="H532" s="12"/>
      <c r="I532" s="11"/>
      <c r="J532" s="13"/>
      <c r="K532" s="11"/>
      <c r="L532" s="11"/>
      <c r="O532" s="11"/>
      <c r="P532" s="11"/>
    </row>
    <row r="533" spans="3:16" ht="13.5" customHeight="1" x14ac:dyDescent="0.25">
      <c r="C533" s="11"/>
      <c r="D533" s="11"/>
      <c r="E533" s="11"/>
      <c r="G533" s="11"/>
      <c r="H533" s="12"/>
      <c r="I533" s="11"/>
      <c r="J533" s="13"/>
      <c r="K533" s="11"/>
      <c r="L533" s="11"/>
      <c r="O533" s="11"/>
      <c r="P533" s="11"/>
    </row>
    <row r="534" spans="3:16" ht="13.5" customHeight="1" x14ac:dyDescent="0.25">
      <c r="C534" s="11"/>
      <c r="D534" s="11"/>
      <c r="E534" s="11"/>
      <c r="G534" s="11"/>
      <c r="H534" s="12"/>
      <c r="I534" s="11"/>
      <c r="J534" s="13"/>
      <c r="K534" s="11"/>
      <c r="L534" s="11"/>
      <c r="O534" s="11"/>
      <c r="P534" s="11"/>
    </row>
    <row r="535" spans="3:16" ht="13.5" customHeight="1" x14ac:dyDescent="0.25">
      <c r="C535" s="11"/>
      <c r="D535" s="11"/>
      <c r="E535" s="11"/>
      <c r="G535" s="11"/>
      <c r="H535" s="12"/>
      <c r="I535" s="11"/>
      <c r="J535" s="13"/>
      <c r="K535" s="11"/>
      <c r="L535" s="11"/>
      <c r="O535" s="11"/>
      <c r="P535" s="11"/>
    </row>
    <row r="536" spans="3:16" ht="13.5" customHeight="1" x14ac:dyDescent="0.25">
      <c r="C536" s="11"/>
      <c r="D536" s="11"/>
      <c r="E536" s="11"/>
      <c r="G536" s="11"/>
      <c r="H536" s="12"/>
      <c r="I536" s="11"/>
      <c r="J536" s="13"/>
      <c r="K536" s="11"/>
      <c r="L536" s="11"/>
      <c r="O536" s="11"/>
      <c r="P536" s="11"/>
    </row>
    <row r="537" spans="3:16" ht="13.5" customHeight="1" x14ac:dyDescent="0.25">
      <c r="C537" s="11"/>
      <c r="D537" s="11"/>
      <c r="E537" s="11"/>
      <c r="G537" s="11"/>
      <c r="H537" s="12"/>
      <c r="I537" s="11"/>
      <c r="J537" s="13"/>
      <c r="K537" s="11"/>
      <c r="L537" s="11"/>
      <c r="O537" s="11"/>
      <c r="P537" s="11"/>
    </row>
    <row r="538" spans="3:16" ht="13.5" customHeight="1" x14ac:dyDescent="0.25">
      <c r="C538" s="11"/>
      <c r="D538" s="11"/>
      <c r="E538" s="11"/>
      <c r="G538" s="11"/>
      <c r="H538" s="12"/>
      <c r="I538" s="11"/>
      <c r="J538" s="13"/>
      <c r="K538" s="11"/>
      <c r="L538" s="11"/>
      <c r="O538" s="11"/>
      <c r="P538" s="11"/>
    </row>
    <row r="539" spans="3:16" ht="13.5" customHeight="1" x14ac:dyDescent="0.25">
      <c r="C539" s="11"/>
      <c r="D539" s="11"/>
      <c r="E539" s="11"/>
      <c r="G539" s="11"/>
      <c r="H539" s="12"/>
      <c r="I539" s="11"/>
      <c r="J539" s="13"/>
      <c r="K539" s="11"/>
      <c r="L539" s="11"/>
      <c r="O539" s="11"/>
      <c r="P539" s="11"/>
    </row>
    <row r="540" spans="3:16" ht="13.5" customHeight="1" x14ac:dyDescent="0.25">
      <c r="C540" s="11"/>
      <c r="D540" s="11"/>
      <c r="E540" s="11"/>
      <c r="G540" s="11"/>
      <c r="H540" s="12"/>
      <c r="I540" s="11"/>
      <c r="J540" s="13"/>
      <c r="K540" s="11"/>
      <c r="L540" s="11"/>
      <c r="O540" s="11"/>
      <c r="P540" s="11"/>
    </row>
    <row r="541" spans="3:16" ht="13.5" customHeight="1" x14ac:dyDescent="0.25">
      <c r="C541" s="11"/>
      <c r="D541" s="11"/>
      <c r="E541" s="11"/>
      <c r="G541" s="11"/>
      <c r="H541" s="12"/>
      <c r="I541" s="11"/>
      <c r="J541" s="13"/>
      <c r="K541" s="11"/>
      <c r="L541" s="11"/>
      <c r="O541" s="11"/>
      <c r="P541" s="11"/>
    </row>
    <row r="542" spans="3:16" ht="13.5" customHeight="1" x14ac:dyDescent="0.25">
      <c r="C542" s="11"/>
      <c r="D542" s="11"/>
      <c r="E542" s="11"/>
      <c r="G542" s="11"/>
      <c r="H542" s="12"/>
      <c r="I542" s="11"/>
      <c r="J542" s="13"/>
      <c r="K542" s="11"/>
      <c r="L542" s="11"/>
      <c r="O542" s="11"/>
      <c r="P542" s="11"/>
    </row>
    <row r="543" spans="3:16" ht="13.5" customHeight="1" x14ac:dyDescent="0.25">
      <c r="C543" s="11"/>
      <c r="D543" s="11"/>
      <c r="E543" s="11"/>
      <c r="G543" s="11"/>
      <c r="H543" s="12"/>
      <c r="I543" s="11"/>
      <c r="J543" s="13"/>
      <c r="K543" s="11"/>
      <c r="L543" s="11"/>
      <c r="O543" s="11"/>
      <c r="P543" s="11"/>
    </row>
    <row r="544" spans="3:16" ht="13.5" customHeight="1" x14ac:dyDescent="0.25">
      <c r="C544" s="11"/>
      <c r="D544" s="11"/>
      <c r="E544" s="11"/>
      <c r="G544" s="11"/>
      <c r="H544" s="12"/>
      <c r="I544" s="11"/>
      <c r="J544" s="13"/>
      <c r="K544" s="11"/>
      <c r="L544" s="11"/>
      <c r="O544" s="11"/>
      <c r="P544" s="11"/>
    </row>
    <row r="545" spans="3:16" ht="13.5" customHeight="1" x14ac:dyDescent="0.25">
      <c r="C545" s="11"/>
      <c r="D545" s="11"/>
      <c r="E545" s="11"/>
      <c r="G545" s="11"/>
      <c r="H545" s="12"/>
      <c r="I545" s="11"/>
      <c r="J545" s="13"/>
      <c r="K545" s="11"/>
      <c r="L545" s="11"/>
      <c r="O545" s="11"/>
      <c r="P545" s="11"/>
    </row>
    <row r="546" spans="3:16" ht="13.5" customHeight="1" x14ac:dyDescent="0.25">
      <c r="C546" s="11"/>
      <c r="D546" s="11"/>
      <c r="E546" s="11"/>
      <c r="G546" s="11"/>
      <c r="H546" s="12"/>
      <c r="I546" s="11"/>
      <c r="J546" s="13"/>
      <c r="K546" s="11"/>
      <c r="L546" s="11"/>
      <c r="O546" s="11"/>
      <c r="P546" s="11"/>
    </row>
    <row r="547" spans="3:16" ht="13.5" customHeight="1" x14ac:dyDescent="0.25">
      <c r="C547" s="11"/>
      <c r="D547" s="11"/>
      <c r="E547" s="11"/>
      <c r="G547" s="11"/>
      <c r="H547" s="12"/>
      <c r="I547" s="11"/>
      <c r="J547" s="13"/>
      <c r="K547" s="11"/>
      <c r="L547" s="11"/>
      <c r="O547" s="11"/>
      <c r="P547" s="11"/>
    </row>
    <row r="548" spans="3:16" ht="13.5" customHeight="1" x14ac:dyDescent="0.25">
      <c r="C548" s="11"/>
      <c r="D548" s="11"/>
      <c r="E548" s="11"/>
      <c r="G548" s="11"/>
      <c r="H548" s="12"/>
      <c r="I548" s="11"/>
      <c r="J548" s="13"/>
      <c r="K548" s="11"/>
      <c r="L548" s="11"/>
      <c r="O548" s="11"/>
      <c r="P548" s="11"/>
    </row>
    <row r="549" spans="3:16" ht="13.5" customHeight="1" x14ac:dyDescent="0.25">
      <c r="C549" s="11"/>
      <c r="D549" s="11"/>
      <c r="E549" s="11"/>
      <c r="G549" s="11"/>
      <c r="H549" s="12"/>
      <c r="I549" s="11"/>
      <c r="J549" s="13"/>
      <c r="K549" s="11"/>
      <c r="L549" s="11"/>
      <c r="O549" s="11"/>
      <c r="P549" s="11"/>
    </row>
    <row r="550" spans="3:16" ht="13.5" customHeight="1" x14ac:dyDescent="0.25">
      <c r="C550" s="11"/>
      <c r="D550" s="11"/>
      <c r="E550" s="11"/>
      <c r="G550" s="11"/>
      <c r="H550" s="12"/>
      <c r="I550" s="11"/>
      <c r="J550" s="13"/>
      <c r="K550" s="11"/>
      <c r="L550" s="11"/>
      <c r="O550" s="11"/>
      <c r="P550" s="11"/>
    </row>
    <row r="551" spans="3:16" ht="13.5" customHeight="1" x14ac:dyDescent="0.25">
      <c r="C551" s="11"/>
      <c r="D551" s="11"/>
      <c r="E551" s="11"/>
      <c r="G551" s="11"/>
      <c r="H551" s="12"/>
      <c r="I551" s="11"/>
      <c r="J551" s="13"/>
      <c r="K551" s="11"/>
      <c r="L551" s="11"/>
      <c r="O551" s="11"/>
      <c r="P551" s="11"/>
    </row>
    <row r="552" spans="3:16" ht="13.5" customHeight="1" x14ac:dyDescent="0.25">
      <c r="C552" s="11"/>
      <c r="D552" s="11"/>
      <c r="E552" s="11"/>
      <c r="G552" s="11"/>
      <c r="H552" s="12"/>
      <c r="I552" s="11"/>
      <c r="J552" s="13"/>
      <c r="K552" s="11"/>
      <c r="L552" s="11"/>
      <c r="O552" s="11"/>
      <c r="P552" s="11"/>
    </row>
    <row r="553" spans="3:16" ht="13.5" customHeight="1" x14ac:dyDescent="0.25">
      <c r="C553" s="11"/>
      <c r="D553" s="11"/>
      <c r="E553" s="11"/>
      <c r="G553" s="11"/>
      <c r="H553" s="12"/>
      <c r="I553" s="11"/>
      <c r="J553" s="13"/>
      <c r="K553" s="11"/>
      <c r="L553" s="11"/>
      <c r="O553" s="11"/>
      <c r="P553" s="11"/>
    </row>
    <row r="554" spans="3:16" ht="13.5" customHeight="1" x14ac:dyDescent="0.25">
      <c r="C554" s="11"/>
      <c r="D554" s="11"/>
      <c r="E554" s="11"/>
      <c r="G554" s="11"/>
      <c r="H554" s="12"/>
      <c r="I554" s="11"/>
      <c r="J554" s="13"/>
      <c r="K554" s="11"/>
      <c r="L554" s="11"/>
      <c r="O554" s="11"/>
      <c r="P554" s="11"/>
    </row>
    <row r="555" spans="3:16" ht="13.5" customHeight="1" x14ac:dyDescent="0.25">
      <c r="C555" s="11"/>
      <c r="D555" s="11"/>
      <c r="E555" s="11"/>
      <c r="G555" s="11"/>
      <c r="H555" s="12"/>
      <c r="I555" s="11"/>
      <c r="J555" s="13"/>
      <c r="K555" s="11"/>
      <c r="L555" s="11"/>
      <c r="O555" s="11"/>
      <c r="P555" s="11"/>
    </row>
    <row r="556" spans="3:16" ht="13.5" customHeight="1" x14ac:dyDescent="0.25">
      <c r="C556" s="11"/>
      <c r="D556" s="11"/>
      <c r="E556" s="11"/>
      <c r="G556" s="11"/>
      <c r="H556" s="12"/>
      <c r="I556" s="11"/>
      <c r="J556" s="13"/>
      <c r="K556" s="11"/>
      <c r="L556" s="11"/>
      <c r="O556" s="11"/>
      <c r="P556" s="11"/>
    </row>
    <row r="557" spans="3:16" ht="13.5" customHeight="1" x14ac:dyDescent="0.25">
      <c r="C557" s="11"/>
      <c r="D557" s="11"/>
      <c r="E557" s="11"/>
      <c r="G557" s="11"/>
      <c r="H557" s="12"/>
      <c r="I557" s="11"/>
      <c r="J557" s="13"/>
      <c r="K557" s="11"/>
      <c r="L557" s="11"/>
      <c r="O557" s="11"/>
      <c r="P557" s="11"/>
    </row>
    <row r="558" spans="3:16" ht="13.5" customHeight="1" x14ac:dyDescent="0.25">
      <c r="C558" s="11"/>
      <c r="D558" s="11"/>
      <c r="E558" s="11"/>
      <c r="G558" s="11"/>
      <c r="H558" s="12"/>
      <c r="I558" s="11"/>
      <c r="J558" s="13"/>
      <c r="K558" s="11"/>
      <c r="L558" s="11"/>
      <c r="O558" s="11"/>
      <c r="P558" s="11"/>
    </row>
    <row r="559" spans="3:16" ht="13.5" customHeight="1" x14ac:dyDescent="0.25">
      <c r="C559" s="11"/>
      <c r="D559" s="11"/>
      <c r="E559" s="11"/>
      <c r="G559" s="11"/>
      <c r="H559" s="12"/>
      <c r="I559" s="11"/>
      <c r="J559" s="13"/>
      <c r="K559" s="11"/>
      <c r="L559" s="11"/>
      <c r="O559" s="11"/>
      <c r="P559" s="11"/>
    </row>
    <row r="560" spans="3:16" ht="13.5" customHeight="1" x14ac:dyDescent="0.25">
      <c r="C560" s="11"/>
      <c r="D560" s="11"/>
      <c r="E560" s="11"/>
      <c r="G560" s="11"/>
      <c r="H560" s="12"/>
      <c r="I560" s="11"/>
      <c r="J560" s="13"/>
      <c r="K560" s="11"/>
      <c r="L560" s="15"/>
      <c r="O560" s="11"/>
      <c r="P560" s="11"/>
    </row>
    <row r="561" spans="3:16" ht="13.5" customHeight="1" x14ac:dyDescent="0.25">
      <c r="C561" s="11"/>
      <c r="D561" s="11"/>
      <c r="E561" s="11"/>
      <c r="G561" s="11"/>
      <c r="H561" s="12"/>
      <c r="I561" s="11"/>
      <c r="J561" s="13"/>
      <c r="K561" s="11"/>
      <c r="L561" s="15"/>
      <c r="O561" s="11"/>
      <c r="P561" s="11"/>
    </row>
    <row r="562" spans="3:16" ht="13.5" customHeight="1" x14ac:dyDescent="0.25">
      <c r="C562" s="11"/>
      <c r="D562" s="11"/>
      <c r="E562" s="11"/>
      <c r="G562" s="11"/>
      <c r="H562" s="12"/>
      <c r="I562" s="11"/>
      <c r="J562" s="13"/>
      <c r="K562" s="11"/>
      <c r="L562" s="15"/>
      <c r="O562" s="11"/>
      <c r="P562" s="11"/>
    </row>
    <row r="563" spans="3:16" ht="13.5" customHeight="1" x14ac:dyDescent="0.25">
      <c r="C563" s="11"/>
      <c r="D563" s="11"/>
      <c r="E563" s="11"/>
      <c r="G563" s="11"/>
      <c r="H563" s="12"/>
      <c r="I563" s="11"/>
      <c r="J563" s="13"/>
      <c r="K563" s="11"/>
      <c r="L563" s="15"/>
      <c r="O563" s="11"/>
      <c r="P563" s="11"/>
    </row>
    <row r="564" spans="3:16" ht="13.5" customHeight="1" x14ac:dyDescent="0.25">
      <c r="C564" s="11"/>
      <c r="D564" s="11"/>
      <c r="E564" s="11"/>
      <c r="G564" s="11"/>
      <c r="H564" s="12"/>
      <c r="I564" s="11"/>
      <c r="J564" s="13"/>
      <c r="K564" s="11"/>
      <c r="L564" s="15"/>
      <c r="O564" s="11"/>
      <c r="P564" s="11"/>
    </row>
    <row r="565" spans="3:16" ht="13.5" customHeight="1" x14ac:dyDescent="0.25">
      <c r="C565" s="11"/>
      <c r="D565" s="11"/>
      <c r="E565" s="11"/>
      <c r="G565" s="11"/>
      <c r="H565" s="12"/>
      <c r="I565" s="11"/>
      <c r="J565" s="13"/>
      <c r="K565" s="11"/>
      <c r="L565" s="15"/>
      <c r="O565" s="11"/>
      <c r="P565" s="11"/>
    </row>
    <row r="566" spans="3:16" ht="13.5" customHeight="1" x14ac:dyDescent="0.25">
      <c r="C566" s="11"/>
      <c r="D566" s="11"/>
      <c r="E566" s="11"/>
      <c r="G566" s="11"/>
      <c r="H566" s="12"/>
      <c r="I566" s="11"/>
      <c r="J566" s="13"/>
      <c r="K566" s="11"/>
      <c r="L566" s="15"/>
      <c r="O566" s="11"/>
      <c r="P566" s="11"/>
    </row>
    <row r="567" spans="3:16" ht="13.5" customHeight="1" x14ac:dyDescent="0.25">
      <c r="C567" s="11"/>
      <c r="D567" s="11"/>
      <c r="E567" s="11"/>
      <c r="G567" s="11"/>
      <c r="H567" s="12"/>
      <c r="I567" s="11"/>
      <c r="J567" s="13"/>
      <c r="K567" s="11"/>
      <c r="L567" s="15"/>
      <c r="O567" s="11"/>
      <c r="P567" s="11"/>
    </row>
    <row r="568" spans="3:16" ht="13.5" customHeight="1" x14ac:dyDescent="0.25">
      <c r="C568" s="11"/>
      <c r="D568" s="11"/>
      <c r="E568" s="11"/>
      <c r="G568" s="11"/>
      <c r="H568" s="12"/>
      <c r="I568" s="11"/>
      <c r="J568" s="13"/>
      <c r="K568" s="11"/>
      <c r="L568" s="15"/>
      <c r="O568" s="11"/>
      <c r="P568" s="11"/>
    </row>
    <row r="569" spans="3:16" ht="13.5" customHeight="1" x14ac:dyDescent="0.25">
      <c r="C569" s="11"/>
      <c r="D569" s="11"/>
      <c r="E569" s="11"/>
      <c r="G569" s="11"/>
      <c r="H569" s="12"/>
      <c r="I569" s="11"/>
      <c r="J569" s="13"/>
      <c r="K569" s="11"/>
      <c r="L569" s="15"/>
      <c r="O569" s="11"/>
      <c r="P569" s="11"/>
    </row>
    <row r="570" spans="3:16" ht="13.5" customHeight="1" x14ac:dyDescent="0.25">
      <c r="C570" s="11"/>
      <c r="D570" s="11"/>
      <c r="E570" s="11"/>
      <c r="G570" s="11"/>
      <c r="H570" s="12"/>
      <c r="I570" s="11"/>
      <c r="J570" s="13"/>
      <c r="K570" s="11"/>
      <c r="L570" s="11"/>
      <c r="O570" s="11"/>
      <c r="P570" s="11"/>
    </row>
    <row r="571" spans="3:16" ht="13.5" customHeight="1" x14ac:dyDescent="0.25">
      <c r="C571" s="11"/>
      <c r="D571" s="11"/>
      <c r="E571" s="11"/>
      <c r="G571" s="11"/>
      <c r="H571" s="12"/>
      <c r="I571" s="11"/>
      <c r="J571" s="13"/>
      <c r="K571" s="11"/>
      <c r="L571" s="11"/>
      <c r="O571" s="11"/>
      <c r="P571" s="11"/>
    </row>
    <row r="572" spans="3:16" ht="13.5" customHeight="1" x14ac:dyDescent="0.25">
      <c r="C572" s="11"/>
      <c r="D572" s="11"/>
      <c r="E572" s="11"/>
      <c r="G572" s="11"/>
      <c r="H572" s="12"/>
      <c r="I572" s="11"/>
      <c r="J572" s="13"/>
      <c r="K572" s="11"/>
      <c r="L572" s="11"/>
      <c r="O572" s="11"/>
      <c r="P572" s="11"/>
    </row>
    <row r="573" spans="3:16" ht="13.5" customHeight="1" x14ac:dyDescent="0.25">
      <c r="C573" s="11"/>
      <c r="D573" s="11"/>
      <c r="E573" s="11"/>
      <c r="G573" s="11"/>
      <c r="H573" s="12"/>
      <c r="I573" s="11"/>
      <c r="J573" s="13"/>
      <c r="K573" s="11"/>
      <c r="L573" s="11"/>
      <c r="O573" s="11"/>
      <c r="P573" s="11"/>
    </row>
    <row r="574" spans="3:16" ht="13.5" customHeight="1" x14ac:dyDescent="0.25">
      <c r="C574" s="11"/>
      <c r="D574" s="11"/>
      <c r="E574" s="11"/>
      <c r="G574" s="11"/>
      <c r="H574" s="12"/>
      <c r="I574" s="11"/>
      <c r="J574" s="13"/>
      <c r="K574" s="11"/>
      <c r="L574" s="11"/>
      <c r="O574" s="11"/>
      <c r="P574" s="11"/>
    </row>
    <row r="575" spans="3:16" ht="13.5" customHeight="1" x14ac:dyDescent="0.25">
      <c r="C575" s="11"/>
      <c r="D575" s="11"/>
      <c r="E575" s="11"/>
      <c r="G575" s="11"/>
      <c r="H575" s="12"/>
      <c r="I575" s="11"/>
      <c r="J575" s="13"/>
      <c r="K575" s="11"/>
      <c r="L575" s="11"/>
      <c r="O575" s="11"/>
      <c r="P575" s="11"/>
    </row>
    <row r="576" spans="3:16" ht="13.5" customHeight="1" x14ac:dyDescent="0.25">
      <c r="C576" s="11"/>
      <c r="D576" s="11"/>
      <c r="E576" s="11"/>
      <c r="G576" s="11"/>
      <c r="H576" s="12"/>
      <c r="I576" s="11"/>
      <c r="J576" s="13"/>
      <c r="K576" s="11"/>
      <c r="L576" s="11"/>
      <c r="O576" s="11"/>
      <c r="P576" s="11"/>
    </row>
    <row r="577" spans="3:16" ht="13.5" customHeight="1" x14ac:dyDescent="0.25">
      <c r="C577" s="11"/>
      <c r="D577" s="11"/>
      <c r="E577" s="11"/>
      <c r="G577" s="11"/>
      <c r="H577" s="12"/>
      <c r="I577" s="11"/>
      <c r="J577" s="13"/>
      <c r="K577" s="11"/>
      <c r="L577" s="11"/>
      <c r="O577" s="11"/>
      <c r="P577" s="11"/>
    </row>
    <row r="578" spans="3:16" ht="13.5" customHeight="1" x14ac:dyDescent="0.25">
      <c r="C578" s="11"/>
      <c r="D578" s="11"/>
      <c r="E578" s="11"/>
      <c r="G578" s="11"/>
      <c r="H578" s="12"/>
      <c r="I578" s="11"/>
      <c r="J578" s="13"/>
      <c r="K578" s="11"/>
      <c r="L578" s="11"/>
      <c r="O578" s="11"/>
      <c r="P578" s="11"/>
    </row>
    <row r="579" spans="3:16" ht="13.5" customHeight="1" x14ac:dyDescent="0.25">
      <c r="C579" s="11"/>
      <c r="D579" s="11"/>
      <c r="E579" s="11"/>
      <c r="G579" s="11"/>
      <c r="H579" s="12"/>
      <c r="I579" s="11"/>
      <c r="J579" s="13"/>
      <c r="K579" s="11"/>
      <c r="L579" s="11"/>
      <c r="O579" s="11"/>
      <c r="P579" s="11"/>
    </row>
    <row r="580" spans="3:16" ht="13.5" customHeight="1" x14ac:dyDescent="0.25">
      <c r="C580" s="11"/>
      <c r="D580" s="11"/>
      <c r="E580" s="11"/>
      <c r="G580" s="11"/>
      <c r="H580" s="12"/>
      <c r="I580" s="11"/>
      <c r="J580" s="13"/>
      <c r="K580" s="11"/>
      <c r="L580" s="11"/>
      <c r="O580" s="11"/>
      <c r="P580" s="11"/>
    </row>
    <row r="581" spans="3:16" ht="13.5" customHeight="1" x14ac:dyDescent="0.25">
      <c r="C581" s="11"/>
      <c r="D581" s="11"/>
      <c r="E581" s="11"/>
      <c r="G581" s="11"/>
      <c r="H581" s="12"/>
      <c r="I581" s="11"/>
      <c r="J581" s="13"/>
      <c r="K581" s="11"/>
      <c r="L581" s="11"/>
      <c r="O581" s="11"/>
      <c r="P581" s="11"/>
    </row>
    <row r="582" spans="3:16" ht="13.5" customHeight="1" x14ac:dyDescent="0.25">
      <c r="C582" s="11"/>
      <c r="D582" s="11"/>
      <c r="E582" s="11"/>
      <c r="G582" s="11"/>
      <c r="H582" s="12"/>
      <c r="I582" s="11"/>
      <c r="J582" s="13"/>
      <c r="K582" s="11"/>
      <c r="L582" s="11"/>
      <c r="O582" s="11"/>
      <c r="P582" s="11"/>
    </row>
    <row r="583" spans="3:16" ht="13.5" customHeight="1" x14ac:dyDescent="0.25">
      <c r="C583" s="11"/>
      <c r="D583" s="11"/>
      <c r="E583" s="11"/>
      <c r="G583" s="11"/>
      <c r="H583" s="12"/>
      <c r="I583" s="11"/>
      <c r="J583" s="13"/>
      <c r="K583" s="11"/>
      <c r="L583" s="11"/>
      <c r="O583" s="11"/>
      <c r="P583" s="11"/>
    </row>
    <row r="584" spans="3:16" ht="13.5" customHeight="1" x14ac:dyDescent="0.25">
      <c r="C584" s="11"/>
      <c r="D584" s="11"/>
      <c r="E584" s="11"/>
      <c r="G584" s="11"/>
      <c r="H584" s="12"/>
      <c r="I584" s="11"/>
      <c r="J584" s="13"/>
      <c r="K584" s="11"/>
      <c r="L584" s="11"/>
      <c r="O584" s="11"/>
      <c r="P584" s="11"/>
    </row>
    <row r="585" spans="3:16" ht="13.5" customHeight="1" x14ac:dyDescent="0.25">
      <c r="C585" s="11"/>
      <c r="D585" s="11"/>
      <c r="E585" s="11"/>
      <c r="G585" s="11"/>
      <c r="H585" s="12"/>
      <c r="I585" s="11"/>
      <c r="J585" s="13"/>
      <c r="K585" s="11"/>
      <c r="L585" s="11"/>
      <c r="O585" s="11"/>
      <c r="P585" s="11"/>
    </row>
    <row r="586" spans="3:16" ht="13.5" customHeight="1" x14ac:dyDescent="0.25">
      <c r="C586" s="11"/>
      <c r="D586" s="11"/>
      <c r="E586" s="11"/>
      <c r="G586" s="11"/>
      <c r="H586" s="12"/>
      <c r="I586" s="11"/>
      <c r="J586" s="13"/>
      <c r="K586" s="11"/>
      <c r="L586" s="11"/>
      <c r="O586" s="11"/>
      <c r="P586" s="11"/>
    </row>
    <row r="587" spans="3:16" ht="13.5" customHeight="1" x14ac:dyDescent="0.25">
      <c r="C587" s="11"/>
      <c r="D587" s="11"/>
      <c r="E587" s="11"/>
      <c r="G587" s="11"/>
      <c r="H587" s="12"/>
      <c r="I587" s="11"/>
      <c r="J587" s="13"/>
      <c r="K587" s="11"/>
      <c r="L587" s="11"/>
      <c r="O587" s="11"/>
      <c r="P587" s="11"/>
    </row>
    <row r="588" spans="3:16" ht="13.5" customHeight="1" x14ac:dyDescent="0.25">
      <c r="C588" s="11"/>
      <c r="D588" s="11"/>
      <c r="E588" s="11"/>
      <c r="G588" s="11"/>
      <c r="H588" s="12"/>
      <c r="I588" s="11"/>
      <c r="J588" s="13"/>
      <c r="K588" s="11"/>
      <c r="L588" s="11"/>
      <c r="O588" s="11"/>
      <c r="P588" s="11"/>
    </row>
    <row r="589" spans="3:16" ht="13.5" customHeight="1" x14ac:dyDescent="0.25">
      <c r="C589" s="11"/>
      <c r="D589" s="11"/>
      <c r="E589" s="11"/>
      <c r="G589" s="11"/>
      <c r="H589" s="12"/>
      <c r="I589" s="11"/>
      <c r="J589" s="13"/>
      <c r="K589" s="11"/>
      <c r="L589" s="11"/>
      <c r="O589" s="11"/>
      <c r="P589" s="11"/>
    </row>
    <row r="590" spans="3:16" ht="13.5" customHeight="1" x14ac:dyDescent="0.25">
      <c r="C590" s="11"/>
      <c r="D590" s="11"/>
      <c r="E590" s="11"/>
      <c r="G590" s="11"/>
      <c r="H590" s="12"/>
      <c r="I590" s="11"/>
      <c r="J590" s="13"/>
      <c r="K590" s="11"/>
      <c r="L590" s="11"/>
      <c r="O590" s="11"/>
      <c r="P590" s="11"/>
    </row>
    <row r="591" spans="3:16" ht="13.5" customHeight="1" x14ac:dyDescent="0.25">
      <c r="C591" s="11"/>
      <c r="D591" s="11"/>
      <c r="E591" s="11"/>
      <c r="G591" s="11"/>
      <c r="H591" s="12"/>
      <c r="I591" s="11"/>
      <c r="J591" s="13"/>
      <c r="K591" s="11"/>
      <c r="L591" s="11"/>
      <c r="O591" s="11"/>
      <c r="P591" s="11"/>
    </row>
    <row r="592" spans="3:16" ht="13.5" customHeight="1" x14ac:dyDescent="0.25">
      <c r="C592" s="11"/>
      <c r="D592" s="11"/>
      <c r="E592" s="11"/>
      <c r="G592" s="11"/>
      <c r="H592" s="12"/>
      <c r="I592" s="11"/>
      <c r="J592" s="13"/>
      <c r="K592" s="11"/>
      <c r="L592" s="11"/>
      <c r="O592" s="11"/>
      <c r="P592" s="11"/>
    </row>
    <row r="593" spans="3:16" ht="13.5" customHeight="1" x14ac:dyDescent="0.25">
      <c r="C593" s="11"/>
      <c r="D593" s="11"/>
      <c r="E593" s="11"/>
      <c r="G593" s="11"/>
      <c r="H593" s="12"/>
      <c r="I593" s="11"/>
      <c r="J593" s="13"/>
      <c r="K593" s="11"/>
      <c r="L593" s="11"/>
      <c r="O593" s="11"/>
      <c r="P593" s="11"/>
    </row>
    <row r="594" spans="3:16" ht="13.5" customHeight="1" x14ac:dyDescent="0.25">
      <c r="C594" s="11"/>
      <c r="D594" s="11"/>
      <c r="E594" s="11"/>
      <c r="G594" s="11"/>
      <c r="H594" s="12"/>
      <c r="I594" s="11"/>
      <c r="J594" s="13"/>
      <c r="K594" s="11"/>
      <c r="L594" s="11"/>
      <c r="O594" s="11"/>
      <c r="P594" s="11"/>
    </row>
    <row r="595" spans="3:16" ht="13.5" customHeight="1" x14ac:dyDescent="0.25">
      <c r="C595" s="11"/>
      <c r="D595" s="11"/>
      <c r="E595" s="11"/>
      <c r="G595" s="11"/>
      <c r="H595" s="12"/>
      <c r="I595" s="11"/>
      <c r="J595" s="13"/>
      <c r="K595" s="11"/>
      <c r="L595" s="11"/>
      <c r="O595" s="11"/>
      <c r="P595" s="11"/>
    </row>
    <row r="596" spans="3:16" ht="13.5" customHeight="1" x14ac:dyDescent="0.25">
      <c r="C596" s="11"/>
      <c r="D596" s="11"/>
      <c r="E596" s="11"/>
      <c r="G596" s="11"/>
      <c r="H596" s="12"/>
      <c r="I596" s="11"/>
      <c r="J596" s="13"/>
      <c r="K596" s="11"/>
      <c r="L596" s="11"/>
      <c r="O596" s="11"/>
      <c r="P596" s="11"/>
    </row>
    <row r="597" spans="3:16" ht="13.5" customHeight="1" x14ac:dyDescent="0.25">
      <c r="C597" s="11"/>
      <c r="D597" s="11"/>
      <c r="E597" s="11"/>
      <c r="G597" s="11"/>
      <c r="H597" s="12"/>
      <c r="I597" s="11"/>
      <c r="J597" s="13"/>
      <c r="K597" s="11"/>
      <c r="L597" s="11"/>
      <c r="O597" s="11"/>
      <c r="P597" s="11"/>
    </row>
    <row r="598" spans="3:16" ht="13.5" customHeight="1" x14ac:dyDescent="0.25">
      <c r="C598" s="11"/>
      <c r="D598" s="11"/>
      <c r="E598" s="11"/>
      <c r="G598" s="11"/>
      <c r="H598" s="12"/>
      <c r="I598" s="11"/>
      <c r="J598" s="13"/>
      <c r="K598" s="11"/>
      <c r="L598" s="11"/>
      <c r="O598" s="11"/>
      <c r="P598" s="11"/>
    </row>
    <row r="599" spans="3:16" ht="13.5" customHeight="1" x14ac:dyDescent="0.25">
      <c r="C599" s="11"/>
      <c r="D599" s="11"/>
      <c r="E599" s="11"/>
      <c r="G599" s="11"/>
      <c r="H599" s="12"/>
      <c r="I599" s="11"/>
      <c r="J599" s="13"/>
      <c r="K599" s="11"/>
      <c r="L599" s="11"/>
      <c r="O599" s="11"/>
      <c r="P599" s="11"/>
    </row>
    <row r="600" spans="3:16" ht="13.5" customHeight="1" x14ac:dyDescent="0.25">
      <c r="C600" s="11"/>
      <c r="D600" s="11"/>
      <c r="E600" s="11"/>
      <c r="G600" s="11"/>
      <c r="H600" s="12"/>
      <c r="I600" s="11"/>
      <c r="J600" s="13"/>
      <c r="K600" s="11"/>
      <c r="L600" s="15"/>
      <c r="O600" s="11"/>
      <c r="P600" s="11"/>
    </row>
    <row r="601" spans="3:16" ht="13.5" customHeight="1" x14ac:dyDescent="0.25">
      <c r="C601" s="11"/>
      <c r="D601" s="11"/>
      <c r="E601" s="11"/>
      <c r="G601" s="11"/>
      <c r="H601" s="12"/>
      <c r="I601" s="11"/>
      <c r="J601" s="13"/>
      <c r="K601" s="11"/>
      <c r="L601" s="15"/>
      <c r="O601" s="11"/>
      <c r="P601" s="11"/>
    </row>
    <row r="602" spans="3:16" ht="13.5" customHeight="1" x14ac:dyDescent="0.25">
      <c r="C602" s="11"/>
      <c r="D602" s="11"/>
      <c r="E602" s="11"/>
      <c r="G602" s="11"/>
      <c r="H602" s="12"/>
      <c r="I602" s="11"/>
      <c r="J602" s="13"/>
      <c r="K602" s="11"/>
      <c r="L602" s="15"/>
      <c r="O602" s="11"/>
      <c r="P602" s="11"/>
    </row>
    <row r="603" spans="3:16" ht="13.5" customHeight="1" x14ac:dyDescent="0.25">
      <c r="C603" s="11"/>
      <c r="D603" s="11"/>
      <c r="E603" s="11"/>
      <c r="G603" s="11"/>
      <c r="H603" s="12"/>
      <c r="I603" s="11"/>
      <c r="J603" s="13"/>
      <c r="K603" s="11"/>
      <c r="L603" s="15"/>
      <c r="O603" s="11"/>
      <c r="P603" s="11"/>
    </row>
    <row r="604" spans="3:16" ht="13.5" customHeight="1" x14ac:dyDescent="0.25">
      <c r="C604" s="11"/>
      <c r="D604" s="11"/>
      <c r="E604" s="11"/>
      <c r="G604" s="11"/>
      <c r="H604" s="12"/>
      <c r="I604" s="11"/>
      <c r="J604" s="13"/>
      <c r="K604" s="11"/>
      <c r="L604" s="15"/>
      <c r="O604" s="11"/>
      <c r="P604" s="11"/>
    </row>
    <row r="605" spans="3:16" ht="13.5" customHeight="1" x14ac:dyDescent="0.25">
      <c r="C605" s="11"/>
      <c r="D605" s="11"/>
      <c r="E605" s="11"/>
      <c r="G605" s="11"/>
      <c r="H605" s="12"/>
      <c r="I605" s="11"/>
      <c r="J605" s="13"/>
      <c r="K605" s="11"/>
      <c r="L605" s="15"/>
      <c r="O605" s="11"/>
      <c r="P605" s="11"/>
    </row>
    <row r="606" spans="3:16" ht="13.5" customHeight="1" x14ac:dyDescent="0.25">
      <c r="C606" s="11"/>
      <c r="D606" s="11"/>
      <c r="E606" s="11"/>
      <c r="G606" s="11"/>
      <c r="H606" s="12"/>
      <c r="I606" s="11"/>
      <c r="J606" s="13"/>
      <c r="K606" s="11"/>
      <c r="L606" s="11"/>
      <c r="O606" s="11"/>
      <c r="P606" s="11"/>
    </row>
    <row r="607" spans="3:16" ht="13.5" customHeight="1" x14ac:dyDescent="0.25">
      <c r="C607" s="11"/>
      <c r="D607" s="11"/>
      <c r="E607" s="11"/>
      <c r="G607" s="11"/>
      <c r="H607" s="12"/>
      <c r="I607" s="11"/>
      <c r="J607" s="13"/>
      <c r="K607" s="11"/>
      <c r="L607" s="11"/>
      <c r="O607" s="11"/>
      <c r="P607" s="11"/>
    </row>
    <row r="608" spans="3:16" ht="13.5" customHeight="1" x14ac:dyDescent="0.25">
      <c r="C608" s="11"/>
      <c r="D608" s="11"/>
      <c r="E608" s="11"/>
      <c r="G608" s="11"/>
      <c r="H608" s="12"/>
      <c r="I608" s="11"/>
      <c r="J608" s="13"/>
      <c r="K608" s="11"/>
      <c r="L608" s="11"/>
      <c r="O608" s="11"/>
      <c r="P608" s="11"/>
    </row>
    <row r="609" spans="3:16" ht="13.5" customHeight="1" x14ac:dyDescent="0.25">
      <c r="C609" s="11"/>
      <c r="D609" s="11"/>
      <c r="E609" s="11"/>
      <c r="G609" s="11"/>
      <c r="H609" s="12"/>
      <c r="I609" s="11"/>
      <c r="J609" s="13"/>
      <c r="K609" s="11"/>
      <c r="L609" s="11"/>
      <c r="O609" s="11"/>
      <c r="P609" s="11"/>
    </row>
    <row r="610" spans="3:16" ht="13.5" customHeight="1" x14ac:dyDescent="0.25">
      <c r="C610" s="11"/>
      <c r="D610" s="11"/>
      <c r="E610" s="11"/>
      <c r="G610" s="11"/>
      <c r="H610" s="12"/>
      <c r="I610" s="11"/>
      <c r="J610" s="13"/>
      <c r="K610" s="11"/>
      <c r="L610" s="11"/>
      <c r="O610" s="11"/>
      <c r="P610" s="11"/>
    </row>
    <row r="611" spans="3:16" ht="13.5" customHeight="1" x14ac:dyDescent="0.25">
      <c r="C611" s="11"/>
      <c r="D611" s="11"/>
      <c r="E611" s="11"/>
      <c r="G611" s="11"/>
      <c r="H611" s="12"/>
      <c r="I611" s="11"/>
      <c r="J611" s="13"/>
      <c r="K611" s="11"/>
      <c r="L611" s="11"/>
      <c r="O611" s="11"/>
      <c r="P611" s="11"/>
    </row>
    <row r="612" spans="3:16" ht="13.5" customHeight="1" x14ac:dyDescent="0.25">
      <c r="C612" s="11"/>
      <c r="D612" s="11"/>
      <c r="E612" s="11"/>
      <c r="G612" s="11"/>
      <c r="H612" s="12"/>
      <c r="I612" s="11"/>
      <c r="J612" s="13"/>
      <c r="K612" s="11"/>
      <c r="L612" s="11"/>
      <c r="O612" s="11"/>
      <c r="P612" s="11"/>
    </row>
    <row r="613" spans="3:16" ht="13.5" customHeight="1" x14ac:dyDescent="0.25">
      <c r="C613" s="11"/>
      <c r="D613" s="11"/>
      <c r="E613" s="11"/>
      <c r="G613" s="11"/>
      <c r="H613" s="12"/>
      <c r="I613" s="11"/>
      <c r="J613" s="13"/>
      <c r="K613" s="11"/>
      <c r="L613" s="11"/>
      <c r="O613" s="11"/>
      <c r="P613" s="11"/>
    </row>
    <row r="614" spans="3:16" ht="13.5" customHeight="1" x14ac:dyDescent="0.25">
      <c r="C614" s="11"/>
      <c r="D614" s="11"/>
      <c r="E614" s="11"/>
      <c r="G614" s="11"/>
      <c r="H614" s="12"/>
      <c r="I614" s="11"/>
      <c r="J614" s="13"/>
      <c r="K614" s="11"/>
      <c r="L614" s="11"/>
      <c r="O614" s="11"/>
      <c r="P614" s="11"/>
    </row>
    <row r="615" spans="3:16" ht="13.5" customHeight="1" x14ac:dyDescent="0.25">
      <c r="C615" s="11"/>
      <c r="D615" s="11"/>
      <c r="E615" s="11"/>
      <c r="G615" s="11"/>
      <c r="H615" s="12"/>
      <c r="I615" s="11"/>
      <c r="J615" s="13"/>
      <c r="K615" s="11"/>
      <c r="L615" s="11"/>
      <c r="O615" s="11"/>
      <c r="P615" s="11"/>
    </row>
    <row r="616" spans="3:16" ht="13.5" customHeight="1" x14ac:dyDescent="0.25">
      <c r="C616" s="11"/>
      <c r="D616" s="11"/>
      <c r="E616" s="11"/>
      <c r="G616" s="11"/>
      <c r="H616" s="12"/>
      <c r="I616" s="11"/>
      <c r="J616" s="13"/>
      <c r="K616" s="11"/>
      <c r="L616" s="11"/>
      <c r="O616" s="11"/>
      <c r="P616" s="11"/>
    </row>
    <row r="617" spans="3:16" ht="13.5" customHeight="1" x14ac:dyDescent="0.25">
      <c r="C617" s="11"/>
      <c r="D617" s="11"/>
      <c r="E617" s="11"/>
      <c r="G617" s="11"/>
      <c r="H617" s="12"/>
      <c r="I617" s="11"/>
      <c r="J617" s="13"/>
      <c r="K617" s="11"/>
      <c r="L617" s="11"/>
      <c r="O617" s="11"/>
      <c r="P617" s="11"/>
    </row>
    <row r="618" spans="3:16" ht="13.5" customHeight="1" x14ac:dyDescent="0.25">
      <c r="C618" s="11"/>
      <c r="D618" s="11"/>
      <c r="E618" s="11"/>
      <c r="G618" s="11"/>
      <c r="H618" s="12"/>
      <c r="I618" s="11"/>
      <c r="J618" s="13"/>
      <c r="K618" s="11"/>
      <c r="L618" s="11"/>
      <c r="O618" s="11"/>
      <c r="P618" s="11"/>
    </row>
    <row r="619" spans="3:16" ht="13.5" customHeight="1" x14ac:dyDescent="0.25">
      <c r="C619" s="11"/>
      <c r="D619" s="11"/>
      <c r="E619" s="11"/>
      <c r="G619" s="11"/>
      <c r="H619" s="12"/>
      <c r="I619" s="11"/>
      <c r="J619" s="13"/>
      <c r="K619" s="11"/>
      <c r="L619" s="11"/>
      <c r="O619" s="11"/>
      <c r="P619" s="11"/>
    </row>
    <row r="620" spans="3:16" ht="13.5" customHeight="1" x14ac:dyDescent="0.25">
      <c r="C620" s="11"/>
      <c r="D620" s="11"/>
      <c r="E620" s="11"/>
      <c r="G620" s="11"/>
      <c r="H620" s="12"/>
      <c r="I620" s="11"/>
      <c r="J620" s="13"/>
      <c r="K620" s="11"/>
      <c r="L620" s="11"/>
      <c r="O620" s="11"/>
      <c r="P620" s="11"/>
    </row>
    <row r="621" spans="3:16" ht="13.5" customHeight="1" x14ac:dyDescent="0.25">
      <c r="C621" s="11"/>
      <c r="D621" s="11"/>
      <c r="E621" s="11"/>
      <c r="G621" s="11"/>
      <c r="H621" s="12"/>
      <c r="I621" s="11"/>
      <c r="J621" s="13"/>
      <c r="K621" s="11"/>
      <c r="L621" s="11"/>
      <c r="O621" s="11"/>
      <c r="P621" s="11"/>
    </row>
    <row r="622" spans="3:16" ht="13.5" customHeight="1" x14ac:dyDescent="0.25">
      <c r="C622" s="11"/>
      <c r="D622" s="11"/>
      <c r="E622" s="11"/>
      <c r="G622" s="11"/>
      <c r="H622" s="12"/>
      <c r="I622" s="11"/>
      <c r="J622" s="13"/>
      <c r="K622" s="11"/>
      <c r="L622" s="11"/>
      <c r="O622" s="11"/>
      <c r="P622" s="11"/>
    </row>
    <row r="623" spans="3:16" ht="13.5" customHeight="1" x14ac:dyDescent="0.25">
      <c r="C623" s="11"/>
      <c r="D623" s="11"/>
      <c r="E623" s="11"/>
      <c r="G623" s="11"/>
      <c r="H623" s="12"/>
      <c r="I623" s="11"/>
      <c r="J623" s="13"/>
      <c r="K623" s="11"/>
      <c r="L623" s="11"/>
      <c r="O623" s="11"/>
      <c r="P623" s="11"/>
    </row>
    <row r="624" spans="3:16" ht="13.5" customHeight="1" x14ac:dyDescent="0.25">
      <c r="C624" s="11"/>
      <c r="D624" s="11"/>
      <c r="E624" s="11"/>
      <c r="G624" s="11"/>
      <c r="H624" s="12"/>
      <c r="I624" s="11"/>
      <c r="J624" s="13"/>
      <c r="K624" s="11"/>
      <c r="L624" s="11"/>
      <c r="O624" s="11"/>
      <c r="P624" s="11"/>
    </row>
    <row r="625" spans="3:16" ht="13.5" customHeight="1" x14ac:dyDescent="0.25">
      <c r="C625" s="11"/>
      <c r="D625" s="11"/>
      <c r="E625" s="11"/>
      <c r="G625" s="11"/>
      <c r="H625" s="12"/>
      <c r="I625" s="11"/>
      <c r="J625" s="13"/>
      <c r="K625" s="11"/>
      <c r="L625" s="11"/>
      <c r="O625" s="11"/>
      <c r="P625" s="11"/>
    </row>
    <row r="626" spans="3:16" ht="13.5" customHeight="1" x14ac:dyDescent="0.25">
      <c r="C626" s="11"/>
      <c r="D626" s="11"/>
      <c r="E626" s="11"/>
      <c r="G626" s="11"/>
      <c r="H626" s="12"/>
      <c r="I626" s="11"/>
      <c r="J626" s="13"/>
      <c r="K626" s="11"/>
      <c r="L626" s="11"/>
      <c r="O626" s="11"/>
      <c r="P626" s="11"/>
    </row>
    <row r="627" spans="3:16" ht="13.5" customHeight="1" x14ac:dyDescent="0.25">
      <c r="C627" s="11"/>
      <c r="D627" s="11"/>
      <c r="E627" s="11"/>
      <c r="G627" s="11"/>
      <c r="H627" s="12"/>
      <c r="I627" s="11"/>
      <c r="J627" s="13"/>
      <c r="K627" s="11"/>
      <c r="L627" s="11"/>
      <c r="O627" s="11"/>
      <c r="P627" s="11"/>
    </row>
    <row r="628" spans="3:16" ht="13.5" customHeight="1" x14ac:dyDescent="0.25">
      <c r="C628" s="11"/>
      <c r="D628" s="11"/>
      <c r="E628" s="11"/>
      <c r="G628" s="11"/>
      <c r="H628" s="12"/>
      <c r="I628" s="11"/>
      <c r="J628" s="13"/>
      <c r="K628" s="11"/>
      <c r="L628" s="11"/>
      <c r="O628" s="11"/>
      <c r="P628" s="11"/>
    </row>
    <row r="629" spans="3:16" ht="13.5" customHeight="1" x14ac:dyDescent="0.25">
      <c r="C629" s="11"/>
      <c r="D629" s="11"/>
      <c r="E629" s="11"/>
      <c r="G629" s="11"/>
      <c r="H629" s="12"/>
      <c r="I629" s="11"/>
      <c r="J629" s="13"/>
      <c r="K629" s="11"/>
      <c r="L629" s="11"/>
      <c r="O629" s="11"/>
      <c r="P629" s="11"/>
    </row>
    <row r="630" spans="3:16" ht="13.5" customHeight="1" x14ac:dyDescent="0.25">
      <c r="C630" s="11"/>
      <c r="D630" s="11"/>
      <c r="E630" s="11"/>
      <c r="G630" s="11"/>
      <c r="H630" s="12"/>
      <c r="I630" s="11"/>
      <c r="J630" s="13"/>
      <c r="K630" s="11"/>
      <c r="L630" s="11"/>
      <c r="O630" s="11"/>
      <c r="P630" s="11"/>
    </row>
    <row r="631" spans="3:16" ht="13.5" customHeight="1" x14ac:dyDescent="0.25">
      <c r="C631" s="11"/>
      <c r="D631" s="11"/>
      <c r="E631" s="11"/>
      <c r="G631" s="11"/>
      <c r="H631" s="12"/>
      <c r="I631" s="11"/>
      <c r="J631" s="13"/>
      <c r="K631" s="11"/>
      <c r="L631" s="11"/>
      <c r="O631" s="11"/>
      <c r="P631" s="11"/>
    </row>
    <row r="632" spans="3:16" ht="13.5" customHeight="1" x14ac:dyDescent="0.25">
      <c r="C632" s="11"/>
      <c r="D632" s="11"/>
      <c r="E632" s="11"/>
      <c r="G632" s="11"/>
      <c r="H632" s="12"/>
      <c r="I632" s="11"/>
      <c r="J632" s="13"/>
      <c r="K632" s="11"/>
      <c r="L632" s="11"/>
      <c r="O632" s="11"/>
      <c r="P632" s="11"/>
    </row>
    <row r="633" spans="3:16" ht="13.5" customHeight="1" x14ac:dyDescent="0.25">
      <c r="C633" s="11"/>
      <c r="D633" s="11"/>
      <c r="E633" s="11"/>
      <c r="G633" s="11"/>
      <c r="H633" s="12"/>
      <c r="I633" s="11"/>
      <c r="J633" s="13"/>
      <c r="K633" s="11"/>
      <c r="L633" s="11"/>
      <c r="O633" s="11"/>
      <c r="P633" s="11"/>
    </row>
    <row r="634" spans="3:16" ht="13.5" customHeight="1" x14ac:dyDescent="0.25">
      <c r="C634" s="11"/>
      <c r="D634" s="11"/>
      <c r="E634" s="11"/>
      <c r="G634" s="11"/>
      <c r="H634" s="12"/>
      <c r="I634" s="11"/>
      <c r="J634" s="13"/>
      <c r="K634" s="11"/>
      <c r="L634" s="11"/>
      <c r="O634" s="11"/>
      <c r="P634" s="11"/>
    </row>
    <row r="635" spans="3:16" ht="13.5" customHeight="1" x14ac:dyDescent="0.25">
      <c r="C635" s="11"/>
      <c r="D635" s="11"/>
      <c r="E635" s="11"/>
      <c r="G635" s="11"/>
      <c r="H635" s="12"/>
      <c r="I635" s="11"/>
      <c r="J635" s="13"/>
      <c r="K635" s="11"/>
      <c r="L635" s="11"/>
      <c r="O635" s="11"/>
      <c r="P635" s="11"/>
    </row>
    <row r="636" spans="3:16" ht="13.5" customHeight="1" x14ac:dyDescent="0.25">
      <c r="C636" s="11"/>
      <c r="D636" s="11"/>
      <c r="E636" s="11"/>
      <c r="G636" s="11"/>
      <c r="H636" s="12"/>
      <c r="I636" s="11"/>
      <c r="J636" s="13"/>
      <c r="K636" s="11"/>
      <c r="L636" s="11"/>
      <c r="O636" s="11"/>
      <c r="P636" s="11"/>
    </row>
    <row r="637" spans="3:16" ht="13.5" customHeight="1" x14ac:dyDescent="0.25">
      <c r="C637" s="11"/>
      <c r="D637" s="11"/>
      <c r="E637" s="11"/>
      <c r="G637" s="11"/>
      <c r="H637" s="12"/>
      <c r="I637" s="11"/>
      <c r="J637" s="13"/>
      <c r="K637" s="11"/>
      <c r="L637" s="11"/>
      <c r="O637" s="11"/>
      <c r="P637" s="11"/>
    </row>
    <row r="638" spans="3:16" ht="13.5" customHeight="1" x14ac:dyDescent="0.25">
      <c r="C638" s="11"/>
      <c r="D638" s="11"/>
      <c r="E638" s="11"/>
      <c r="G638" s="11"/>
      <c r="H638" s="12"/>
      <c r="I638" s="11"/>
      <c r="J638" s="13"/>
      <c r="K638" s="11"/>
      <c r="L638" s="11"/>
      <c r="O638" s="11"/>
      <c r="P638" s="11"/>
    </row>
    <row r="639" spans="3:16" ht="13.5" customHeight="1" x14ac:dyDescent="0.25">
      <c r="C639" s="11"/>
      <c r="D639" s="11"/>
      <c r="E639" s="11"/>
      <c r="G639" s="11"/>
      <c r="H639" s="12"/>
      <c r="I639" s="11"/>
      <c r="J639" s="13"/>
      <c r="K639" s="11"/>
      <c r="L639" s="11"/>
      <c r="O639" s="11"/>
      <c r="P639" s="11"/>
    </row>
    <row r="640" spans="3:16" ht="13.5" customHeight="1" x14ac:dyDescent="0.25">
      <c r="C640" s="11"/>
      <c r="D640" s="11"/>
      <c r="E640" s="11"/>
      <c r="G640" s="11"/>
      <c r="H640" s="12"/>
      <c r="I640" s="11"/>
      <c r="J640" s="13"/>
      <c r="K640" s="11"/>
      <c r="L640" s="11"/>
      <c r="O640" s="11"/>
      <c r="P640" s="11"/>
    </row>
    <row r="641" spans="3:16" ht="13.5" customHeight="1" x14ac:dyDescent="0.25">
      <c r="C641" s="11"/>
      <c r="D641" s="11"/>
      <c r="E641" s="11"/>
      <c r="G641" s="11"/>
      <c r="H641" s="12"/>
      <c r="I641" s="11"/>
      <c r="J641" s="13"/>
      <c r="K641" s="11"/>
      <c r="L641" s="11"/>
      <c r="O641" s="11"/>
      <c r="P641" s="11"/>
    </row>
    <row r="642" spans="3:16" ht="13.5" customHeight="1" x14ac:dyDescent="0.25">
      <c r="C642" s="11"/>
      <c r="D642" s="11"/>
      <c r="E642" s="11"/>
      <c r="G642" s="11"/>
      <c r="H642" s="12"/>
      <c r="I642" s="11"/>
      <c r="J642" s="13"/>
      <c r="K642" s="11"/>
      <c r="L642" s="11"/>
      <c r="O642" s="11"/>
      <c r="P642" s="11"/>
    </row>
    <row r="643" spans="3:16" ht="13.5" customHeight="1" x14ac:dyDescent="0.25">
      <c r="C643" s="11"/>
      <c r="D643" s="11"/>
      <c r="E643" s="11"/>
      <c r="G643" s="11"/>
      <c r="H643" s="12"/>
      <c r="I643" s="11"/>
      <c r="J643" s="13"/>
      <c r="K643" s="11"/>
      <c r="L643" s="11"/>
      <c r="O643" s="11"/>
      <c r="P643" s="11"/>
    </row>
    <row r="644" spans="3:16" ht="13.5" customHeight="1" x14ac:dyDescent="0.25">
      <c r="C644" s="11"/>
      <c r="D644" s="11"/>
      <c r="E644" s="11"/>
      <c r="G644" s="11"/>
      <c r="H644" s="12"/>
      <c r="I644" s="11"/>
      <c r="J644" s="13"/>
      <c r="K644" s="11"/>
      <c r="L644" s="11"/>
      <c r="O644" s="11"/>
      <c r="P644" s="11"/>
    </row>
    <row r="645" spans="3:16" ht="13.5" customHeight="1" x14ac:dyDescent="0.25">
      <c r="C645" s="11"/>
      <c r="D645" s="11"/>
      <c r="E645" s="11"/>
      <c r="G645" s="11"/>
      <c r="H645" s="12"/>
      <c r="I645" s="11"/>
      <c r="J645" s="13"/>
      <c r="K645" s="11"/>
      <c r="L645" s="11"/>
      <c r="O645" s="11"/>
      <c r="P645" s="11"/>
    </row>
    <row r="646" spans="3:16" ht="13.5" customHeight="1" x14ac:dyDescent="0.25">
      <c r="C646" s="11"/>
      <c r="D646" s="11"/>
      <c r="E646" s="11"/>
      <c r="G646" s="11"/>
      <c r="H646" s="12"/>
      <c r="I646" s="11"/>
      <c r="J646" s="13"/>
      <c r="K646" s="11"/>
      <c r="L646" s="11"/>
      <c r="O646" s="11"/>
      <c r="P646" s="11"/>
    </row>
    <row r="647" spans="3:16" ht="13.5" customHeight="1" x14ac:dyDescent="0.25">
      <c r="C647" s="11"/>
      <c r="D647" s="11"/>
      <c r="E647" s="11"/>
      <c r="G647" s="11"/>
      <c r="H647" s="12"/>
      <c r="I647" s="11"/>
      <c r="J647" s="13"/>
      <c r="K647" s="11"/>
      <c r="L647" s="11"/>
      <c r="O647" s="11"/>
      <c r="P647" s="11"/>
    </row>
    <row r="648" spans="3:16" ht="13.5" customHeight="1" x14ac:dyDescent="0.25">
      <c r="C648" s="11"/>
      <c r="D648" s="11"/>
      <c r="E648" s="11"/>
      <c r="G648" s="11"/>
      <c r="H648" s="12"/>
      <c r="I648" s="11"/>
      <c r="J648" s="13"/>
      <c r="K648" s="11"/>
      <c r="L648" s="11"/>
      <c r="O648" s="11"/>
      <c r="P648" s="11"/>
    </row>
    <row r="649" spans="3:16" ht="13.5" customHeight="1" x14ac:dyDescent="0.25">
      <c r="C649" s="11"/>
      <c r="D649" s="11"/>
      <c r="E649" s="11"/>
      <c r="G649" s="11"/>
      <c r="H649" s="12"/>
      <c r="I649" s="11"/>
      <c r="J649" s="13"/>
      <c r="K649" s="11"/>
      <c r="L649" s="11"/>
      <c r="O649" s="11"/>
      <c r="P649" s="11"/>
    </row>
    <row r="650" spans="3:16" ht="13.5" customHeight="1" x14ac:dyDescent="0.25">
      <c r="C650" s="11"/>
      <c r="D650" s="11"/>
      <c r="E650" s="11"/>
      <c r="G650" s="11"/>
      <c r="H650" s="12"/>
      <c r="I650" s="11"/>
      <c r="J650" s="13"/>
      <c r="K650" s="11"/>
      <c r="L650" s="11"/>
      <c r="O650" s="11"/>
      <c r="P650" s="11"/>
    </row>
    <row r="651" spans="3:16" ht="13.5" customHeight="1" x14ac:dyDescent="0.25">
      <c r="C651" s="11"/>
      <c r="D651" s="11"/>
      <c r="E651" s="11"/>
      <c r="G651" s="11"/>
      <c r="H651" s="12"/>
      <c r="I651" s="11"/>
      <c r="J651" s="13"/>
      <c r="K651" s="11"/>
      <c r="L651" s="11"/>
      <c r="O651" s="11"/>
      <c r="P651" s="11"/>
    </row>
    <row r="652" spans="3:16" ht="13.5" customHeight="1" x14ac:dyDescent="0.25">
      <c r="C652" s="11"/>
      <c r="D652" s="11"/>
      <c r="E652" s="11"/>
      <c r="G652" s="11"/>
      <c r="H652" s="12"/>
      <c r="I652" s="11"/>
      <c r="J652" s="13"/>
      <c r="K652" s="11"/>
      <c r="L652" s="11"/>
      <c r="O652" s="11"/>
      <c r="P652" s="11"/>
    </row>
    <row r="653" spans="3:16" ht="13.5" customHeight="1" x14ac:dyDescent="0.25">
      <c r="C653" s="11"/>
      <c r="D653" s="11"/>
      <c r="E653" s="11"/>
      <c r="G653" s="11"/>
      <c r="H653" s="12"/>
      <c r="I653" s="11"/>
      <c r="J653" s="13"/>
      <c r="K653" s="11"/>
      <c r="L653" s="11"/>
      <c r="O653" s="11"/>
      <c r="P653" s="11"/>
    </row>
    <row r="654" spans="3:16" ht="13.5" customHeight="1" x14ac:dyDescent="0.25">
      <c r="C654" s="11"/>
      <c r="D654" s="11"/>
      <c r="E654" s="11"/>
      <c r="G654" s="11"/>
      <c r="H654" s="12"/>
      <c r="I654" s="11"/>
      <c r="J654" s="13"/>
      <c r="K654" s="11"/>
      <c r="L654" s="11"/>
      <c r="O654" s="11"/>
      <c r="P654" s="11"/>
    </row>
    <row r="655" spans="3:16" ht="13.5" customHeight="1" x14ac:dyDescent="0.25">
      <c r="C655" s="11"/>
      <c r="D655" s="11"/>
      <c r="E655" s="11"/>
      <c r="G655" s="11"/>
      <c r="H655" s="12"/>
      <c r="I655" s="11"/>
      <c r="J655" s="13"/>
      <c r="K655" s="11"/>
      <c r="L655" s="11"/>
      <c r="O655" s="11"/>
      <c r="P655" s="11"/>
    </row>
    <row r="656" spans="3:16" ht="13.5" customHeight="1" x14ac:dyDescent="0.25">
      <c r="C656" s="11"/>
      <c r="D656" s="11"/>
      <c r="E656" s="11"/>
      <c r="G656" s="11"/>
      <c r="H656" s="12"/>
      <c r="I656" s="11"/>
      <c r="J656" s="13"/>
      <c r="K656" s="11"/>
      <c r="L656" s="11"/>
      <c r="O656" s="11"/>
      <c r="P656" s="11"/>
    </row>
    <row r="657" spans="3:16" ht="13.5" customHeight="1" x14ac:dyDescent="0.25">
      <c r="C657" s="11"/>
      <c r="D657" s="11"/>
      <c r="E657" s="11"/>
      <c r="G657" s="11"/>
      <c r="H657" s="12"/>
      <c r="I657" s="11"/>
      <c r="J657" s="13"/>
      <c r="K657" s="11"/>
      <c r="L657" s="11"/>
      <c r="O657" s="11"/>
      <c r="P657" s="11"/>
    </row>
    <row r="658" spans="3:16" ht="13.5" customHeight="1" x14ac:dyDescent="0.25">
      <c r="C658" s="11"/>
      <c r="D658" s="11"/>
      <c r="E658" s="11"/>
      <c r="G658" s="11"/>
      <c r="H658" s="12"/>
      <c r="I658" s="11"/>
      <c r="J658" s="13"/>
      <c r="K658" s="11"/>
      <c r="L658" s="11"/>
      <c r="O658" s="11"/>
      <c r="P658" s="11"/>
    </row>
    <row r="659" spans="3:16" ht="13.5" customHeight="1" x14ac:dyDescent="0.25">
      <c r="C659" s="11"/>
      <c r="D659" s="11"/>
      <c r="E659" s="11"/>
      <c r="G659" s="11"/>
      <c r="H659" s="12"/>
      <c r="I659" s="11"/>
      <c r="J659" s="13"/>
      <c r="K659" s="11"/>
      <c r="L659" s="11"/>
      <c r="O659" s="11"/>
      <c r="P659" s="11"/>
    </row>
    <row r="660" spans="3:16" ht="13.5" customHeight="1" x14ac:dyDescent="0.25">
      <c r="C660" s="11"/>
      <c r="D660" s="11"/>
      <c r="E660" s="11"/>
      <c r="G660" s="11"/>
      <c r="H660" s="12"/>
      <c r="I660" s="11"/>
      <c r="J660" s="13"/>
      <c r="K660" s="11"/>
      <c r="L660" s="11"/>
      <c r="O660" s="11"/>
      <c r="P660" s="11"/>
    </row>
    <row r="661" spans="3:16" ht="13.5" customHeight="1" x14ac:dyDescent="0.25">
      <c r="C661" s="11"/>
      <c r="D661" s="11"/>
      <c r="E661" s="11"/>
      <c r="G661" s="11"/>
      <c r="H661" s="12"/>
      <c r="I661" s="11"/>
      <c r="J661" s="13"/>
      <c r="K661" s="11"/>
      <c r="L661" s="11"/>
      <c r="O661" s="11"/>
      <c r="P661" s="11"/>
    </row>
    <row r="662" spans="3:16" ht="13.5" customHeight="1" x14ac:dyDescent="0.25">
      <c r="C662" s="11"/>
      <c r="D662" s="11"/>
      <c r="E662" s="11"/>
      <c r="G662" s="11"/>
      <c r="H662" s="12"/>
      <c r="I662" s="11"/>
      <c r="J662" s="13"/>
      <c r="K662" s="11"/>
      <c r="L662" s="11"/>
      <c r="O662" s="11"/>
      <c r="P662" s="11"/>
    </row>
    <row r="663" spans="3:16" ht="13.5" customHeight="1" x14ac:dyDescent="0.25">
      <c r="C663" s="11"/>
      <c r="D663" s="11"/>
      <c r="E663" s="11"/>
      <c r="G663" s="11"/>
      <c r="H663" s="12"/>
      <c r="I663" s="11"/>
      <c r="J663" s="13"/>
      <c r="K663" s="11"/>
      <c r="L663" s="11"/>
      <c r="O663" s="11"/>
      <c r="P663" s="11"/>
    </row>
    <row r="664" spans="3:16" ht="13.5" customHeight="1" x14ac:dyDescent="0.25">
      <c r="C664" s="11"/>
      <c r="D664" s="11"/>
      <c r="E664" s="11"/>
      <c r="G664" s="11"/>
      <c r="H664" s="12"/>
      <c r="I664" s="11"/>
      <c r="J664" s="13"/>
      <c r="K664" s="11"/>
      <c r="L664" s="11"/>
      <c r="O664" s="11"/>
      <c r="P664" s="11"/>
    </row>
    <row r="665" spans="3:16" ht="13.5" customHeight="1" x14ac:dyDescent="0.25">
      <c r="C665" s="11"/>
      <c r="D665" s="11"/>
      <c r="E665" s="11"/>
      <c r="G665" s="11"/>
      <c r="H665" s="12"/>
      <c r="I665" s="11"/>
      <c r="J665" s="13"/>
      <c r="K665" s="11"/>
      <c r="L665" s="11"/>
      <c r="O665" s="11"/>
      <c r="P665" s="11"/>
    </row>
    <row r="666" spans="3:16" ht="13.5" customHeight="1" x14ac:dyDescent="0.25">
      <c r="C666" s="11"/>
      <c r="D666" s="11"/>
      <c r="E666" s="11"/>
      <c r="G666" s="11"/>
      <c r="H666" s="12"/>
      <c r="I666" s="11"/>
      <c r="J666" s="13"/>
      <c r="K666" s="11"/>
      <c r="L666" s="11"/>
      <c r="O666" s="11"/>
      <c r="P666" s="11"/>
    </row>
    <row r="667" spans="3:16" ht="13.5" customHeight="1" x14ac:dyDescent="0.25">
      <c r="C667" s="11"/>
      <c r="D667" s="11"/>
      <c r="E667" s="11"/>
      <c r="G667" s="11"/>
      <c r="H667" s="12"/>
      <c r="I667" s="11"/>
      <c r="J667" s="13"/>
      <c r="K667" s="11"/>
      <c r="L667" s="11"/>
      <c r="O667" s="11"/>
      <c r="P667" s="11"/>
    </row>
    <row r="668" spans="3:16" ht="13.5" customHeight="1" x14ac:dyDescent="0.25">
      <c r="C668" s="11"/>
      <c r="D668" s="11"/>
      <c r="E668" s="11"/>
      <c r="G668" s="11"/>
      <c r="H668" s="12"/>
      <c r="I668" s="11"/>
      <c r="J668" s="13"/>
      <c r="K668" s="11"/>
      <c r="L668" s="11"/>
      <c r="O668" s="11"/>
      <c r="P668" s="11"/>
    </row>
    <row r="669" spans="3:16" ht="13.5" customHeight="1" x14ac:dyDescent="0.25">
      <c r="C669" s="11"/>
      <c r="D669" s="11"/>
      <c r="E669" s="11"/>
      <c r="G669" s="11"/>
      <c r="H669" s="12"/>
      <c r="I669" s="11"/>
      <c r="J669" s="13"/>
      <c r="K669" s="11"/>
      <c r="L669" s="11"/>
      <c r="O669" s="11"/>
      <c r="P669" s="11"/>
    </row>
    <row r="670" spans="3:16" ht="13.5" customHeight="1" x14ac:dyDescent="0.25">
      <c r="C670" s="11"/>
      <c r="D670" s="11"/>
      <c r="E670" s="11"/>
      <c r="G670" s="11"/>
      <c r="H670" s="12"/>
      <c r="I670" s="11"/>
      <c r="J670" s="13"/>
      <c r="K670" s="11"/>
      <c r="L670" s="11"/>
      <c r="O670" s="11"/>
      <c r="P670" s="11"/>
    </row>
    <row r="671" spans="3:16" ht="13.5" customHeight="1" x14ac:dyDescent="0.25">
      <c r="C671" s="11"/>
      <c r="D671" s="11"/>
      <c r="E671" s="11"/>
      <c r="G671" s="11"/>
      <c r="H671" s="12"/>
      <c r="I671" s="11"/>
      <c r="J671" s="13"/>
      <c r="K671" s="11"/>
      <c r="L671" s="11"/>
      <c r="O671" s="11"/>
      <c r="P671" s="11"/>
    </row>
    <row r="672" spans="3:16" ht="13.5" customHeight="1" x14ac:dyDescent="0.25">
      <c r="C672" s="11"/>
      <c r="D672" s="11"/>
      <c r="E672" s="11"/>
      <c r="G672" s="11"/>
      <c r="H672" s="12"/>
      <c r="I672" s="11"/>
      <c r="J672" s="13"/>
      <c r="K672" s="11"/>
      <c r="L672" s="11"/>
      <c r="O672" s="11"/>
      <c r="P672" s="11"/>
    </row>
    <row r="673" spans="3:16" ht="13.5" customHeight="1" x14ac:dyDescent="0.25">
      <c r="C673" s="11"/>
      <c r="D673" s="11"/>
      <c r="E673" s="11"/>
      <c r="G673" s="11"/>
      <c r="H673" s="12"/>
      <c r="I673" s="11"/>
      <c r="J673" s="16"/>
      <c r="K673" s="11"/>
      <c r="L673" s="11"/>
      <c r="O673" s="11"/>
      <c r="P673" s="11"/>
    </row>
    <row r="674" spans="3:16" ht="13.5" customHeight="1" x14ac:dyDescent="0.25">
      <c r="C674" s="11"/>
      <c r="D674" s="11"/>
      <c r="E674" s="11"/>
      <c r="G674" s="11"/>
      <c r="H674" s="12"/>
      <c r="I674" s="11"/>
      <c r="J674" s="13"/>
      <c r="K674" s="11"/>
      <c r="L674" s="11"/>
      <c r="O674" s="11"/>
      <c r="P674" s="11"/>
    </row>
    <row r="675" spans="3:16" ht="13.5" customHeight="1" x14ac:dyDescent="0.25">
      <c r="C675" s="11"/>
      <c r="D675" s="11"/>
      <c r="E675" s="11"/>
      <c r="G675" s="11"/>
      <c r="H675" s="12"/>
      <c r="I675" s="11"/>
      <c r="J675" s="13"/>
      <c r="K675" s="11"/>
      <c r="L675" s="11"/>
      <c r="O675" s="11"/>
      <c r="P675" s="11"/>
    </row>
    <row r="676" spans="3:16" ht="13.5" customHeight="1" x14ac:dyDescent="0.25">
      <c r="C676" s="11"/>
      <c r="D676" s="11"/>
      <c r="E676" s="11"/>
      <c r="G676" s="11"/>
      <c r="H676" s="12"/>
      <c r="I676" s="11"/>
      <c r="J676" s="13"/>
      <c r="K676" s="11"/>
      <c r="L676" s="11"/>
      <c r="O676" s="11"/>
      <c r="P676" s="11"/>
    </row>
    <row r="677" spans="3:16" ht="13.5" customHeight="1" x14ac:dyDescent="0.25">
      <c r="C677" s="11"/>
      <c r="D677" s="11"/>
      <c r="E677" s="11"/>
      <c r="G677" s="11"/>
      <c r="H677" s="12"/>
      <c r="I677" s="11"/>
      <c r="J677" s="13"/>
      <c r="K677" s="11"/>
      <c r="L677" s="11"/>
      <c r="O677" s="11"/>
      <c r="P677" s="11"/>
    </row>
    <row r="678" spans="3:16" ht="13.5" customHeight="1" x14ac:dyDescent="0.25">
      <c r="C678" s="11"/>
      <c r="D678" s="11"/>
      <c r="E678" s="11"/>
      <c r="G678" s="11"/>
      <c r="H678" s="12"/>
      <c r="I678" s="11"/>
      <c r="J678" s="13"/>
      <c r="K678" s="11"/>
      <c r="L678" s="11"/>
      <c r="O678" s="11"/>
      <c r="P678" s="11"/>
    </row>
    <row r="679" spans="3:16" ht="13.5" customHeight="1" x14ac:dyDescent="0.25">
      <c r="C679" s="11"/>
      <c r="D679" s="11"/>
      <c r="E679" s="11"/>
      <c r="G679" s="11"/>
      <c r="H679" s="12"/>
      <c r="I679" s="11"/>
      <c r="J679" s="13"/>
      <c r="K679" s="11"/>
      <c r="L679" s="11"/>
      <c r="O679" s="11"/>
      <c r="P679" s="11"/>
    </row>
    <row r="680" spans="3:16" ht="13.5" customHeight="1" x14ac:dyDescent="0.25">
      <c r="C680" s="11"/>
      <c r="D680" s="11"/>
      <c r="E680" s="11"/>
      <c r="G680" s="11"/>
      <c r="H680" s="12"/>
      <c r="I680" s="11"/>
      <c r="J680" s="13"/>
      <c r="K680" s="11"/>
      <c r="L680" s="11"/>
      <c r="O680" s="11"/>
      <c r="P680" s="11"/>
    </row>
    <row r="681" spans="3:16" ht="13.5" customHeight="1" x14ac:dyDescent="0.25">
      <c r="C681" s="11"/>
      <c r="D681" s="11"/>
      <c r="E681" s="11"/>
      <c r="G681" s="11"/>
      <c r="H681" s="12"/>
      <c r="I681" s="11"/>
      <c r="J681" s="13"/>
      <c r="K681" s="11"/>
      <c r="L681" s="11"/>
      <c r="O681" s="11"/>
      <c r="P681" s="11"/>
    </row>
    <row r="682" spans="3:16" ht="13.5" customHeight="1" x14ac:dyDescent="0.25">
      <c r="C682" s="11"/>
      <c r="D682" s="11"/>
      <c r="E682" s="11"/>
      <c r="G682" s="11"/>
      <c r="H682" s="12"/>
      <c r="I682" s="11"/>
      <c r="J682" s="13"/>
      <c r="K682" s="11"/>
      <c r="L682" s="11"/>
      <c r="O682" s="11"/>
      <c r="P682" s="11"/>
    </row>
    <row r="683" spans="3:16" ht="13.5" customHeight="1" x14ac:dyDescent="0.25">
      <c r="C683" s="11"/>
      <c r="D683" s="11"/>
      <c r="E683" s="11"/>
      <c r="G683" s="11"/>
      <c r="H683" s="12"/>
      <c r="I683" s="11"/>
      <c r="J683" s="13"/>
      <c r="K683" s="11"/>
      <c r="L683" s="11"/>
      <c r="O683" s="11"/>
      <c r="P683" s="11"/>
    </row>
    <row r="684" spans="3:16" ht="13.5" customHeight="1" x14ac:dyDescent="0.25">
      <c r="C684" s="11"/>
      <c r="D684" s="11"/>
      <c r="E684" s="11"/>
      <c r="G684" s="11"/>
      <c r="H684" s="12"/>
      <c r="I684" s="11"/>
      <c r="J684" s="13"/>
      <c r="K684" s="11"/>
      <c r="L684" s="11"/>
      <c r="O684" s="11"/>
      <c r="P684" s="11"/>
    </row>
    <row r="685" spans="3:16" ht="13.5" customHeight="1" x14ac:dyDescent="0.25">
      <c r="C685" s="11"/>
      <c r="D685" s="11"/>
      <c r="E685" s="11"/>
      <c r="G685" s="11"/>
      <c r="H685" s="12"/>
      <c r="I685" s="11"/>
      <c r="J685" s="13"/>
      <c r="K685" s="11"/>
      <c r="L685" s="11"/>
      <c r="O685" s="11"/>
      <c r="P685" s="11"/>
    </row>
    <row r="686" spans="3:16" ht="13.5" customHeight="1" x14ac:dyDescent="0.25">
      <c r="C686" s="11"/>
      <c r="D686" s="11"/>
      <c r="E686" s="11"/>
      <c r="G686" s="11"/>
      <c r="H686" s="12"/>
      <c r="I686" s="11"/>
      <c r="J686" s="13"/>
      <c r="K686" s="11"/>
      <c r="L686" s="11"/>
      <c r="O686" s="11"/>
      <c r="P686" s="11"/>
    </row>
    <row r="687" spans="3:16" ht="13.5" customHeight="1" x14ac:dyDescent="0.25">
      <c r="C687" s="11"/>
      <c r="D687" s="11"/>
      <c r="E687" s="11"/>
      <c r="G687" s="11"/>
      <c r="H687" s="12"/>
      <c r="I687" s="11"/>
      <c r="J687" s="13"/>
      <c r="K687" s="11"/>
      <c r="L687" s="11"/>
      <c r="O687" s="11"/>
      <c r="P687" s="11"/>
    </row>
    <row r="688" spans="3:16" ht="13.5" customHeight="1" x14ac:dyDescent="0.25">
      <c r="C688" s="11"/>
      <c r="D688" s="11"/>
      <c r="E688" s="11"/>
      <c r="G688" s="11"/>
      <c r="H688" s="12"/>
      <c r="I688" s="11"/>
      <c r="J688" s="13"/>
      <c r="K688" s="11"/>
      <c r="L688" s="11"/>
      <c r="O688" s="11"/>
      <c r="P688" s="11"/>
    </row>
    <row r="689" spans="3:16" ht="13.5" customHeight="1" x14ac:dyDescent="0.25">
      <c r="C689" s="11"/>
      <c r="D689" s="11"/>
      <c r="E689" s="11"/>
      <c r="G689" s="11"/>
      <c r="H689" s="12"/>
      <c r="I689" s="11"/>
      <c r="J689" s="13"/>
      <c r="K689" s="11"/>
      <c r="L689" s="11"/>
      <c r="O689" s="11"/>
      <c r="P689" s="11"/>
    </row>
    <row r="690" spans="3:16" ht="13.5" customHeight="1" x14ac:dyDescent="0.25">
      <c r="C690" s="11"/>
      <c r="D690" s="11"/>
      <c r="E690" s="11"/>
      <c r="G690" s="11"/>
      <c r="H690" s="12"/>
      <c r="I690" s="11"/>
      <c r="J690" s="13"/>
      <c r="K690" s="11"/>
      <c r="L690" s="11"/>
      <c r="O690" s="11"/>
      <c r="P690" s="11"/>
    </row>
    <row r="691" spans="3:16" ht="13.5" customHeight="1" x14ac:dyDescent="0.25">
      <c r="C691" s="11"/>
      <c r="D691" s="11"/>
      <c r="E691" s="11"/>
      <c r="G691" s="11"/>
      <c r="H691" s="12"/>
      <c r="I691" s="11"/>
      <c r="J691" s="13"/>
      <c r="K691" s="11"/>
      <c r="L691" s="11"/>
      <c r="O691" s="11"/>
      <c r="P691" s="11"/>
    </row>
    <row r="692" spans="3:16" ht="13.5" customHeight="1" x14ac:dyDescent="0.25">
      <c r="C692" s="11"/>
      <c r="D692" s="11"/>
      <c r="E692" s="11"/>
      <c r="G692" s="11"/>
      <c r="H692" s="12"/>
      <c r="I692" s="11"/>
      <c r="J692" s="13"/>
      <c r="K692" s="11"/>
      <c r="L692" s="11"/>
      <c r="O692" s="11"/>
      <c r="P692" s="11"/>
    </row>
    <row r="693" spans="3:16" ht="13.5" customHeight="1" x14ac:dyDescent="0.25">
      <c r="C693" s="11"/>
      <c r="D693" s="11"/>
      <c r="E693" s="11"/>
      <c r="G693" s="11"/>
      <c r="H693" s="12"/>
      <c r="I693" s="11"/>
      <c r="J693" s="13"/>
      <c r="K693" s="11"/>
      <c r="L693" s="11"/>
      <c r="O693" s="11"/>
      <c r="P693" s="11"/>
    </row>
    <row r="694" spans="3:16" ht="13.5" customHeight="1" x14ac:dyDescent="0.25">
      <c r="C694" s="11"/>
      <c r="D694" s="11"/>
      <c r="E694" s="11"/>
      <c r="G694" s="11"/>
      <c r="H694" s="12"/>
      <c r="I694" s="11"/>
      <c r="J694" s="13"/>
      <c r="K694" s="11"/>
      <c r="L694" s="11"/>
      <c r="O694" s="11"/>
      <c r="P694" s="11"/>
    </row>
    <row r="695" spans="3:16" ht="13.5" customHeight="1" x14ac:dyDescent="0.25">
      <c r="C695" s="11"/>
      <c r="D695" s="11"/>
      <c r="E695" s="11"/>
      <c r="G695" s="11"/>
      <c r="H695" s="12"/>
      <c r="I695" s="11"/>
      <c r="J695" s="13"/>
      <c r="K695" s="11"/>
      <c r="L695" s="11"/>
      <c r="O695" s="11"/>
      <c r="P695" s="11"/>
    </row>
    <row r="696" spans="3:16" ht="13.5" customHeight="1" x14ac:dyDescent="0.25">
      <c r="C696" s="11"/>
      <c r="D696" s="11"/>
      <c r="E696" s="11"/>
      <c r="G696" s="11"/>
      <c r="H696" s="12"/>
      <c r="I696" s="11"/>
      <c r="J696" s="13"/>
      <c r="K696" s="11"/>
      <c r="L696" s="11"/>
      <c r="O696" s="11"/>
      <c r="P696" s="11"/>
    </row>
    <row r="697" spans="3:16" ht="13.5" customHeight="1" x14ac:dyDescent="0.25">
      <c r="C697" s="11"/>
      <c r="D697" s="11"/>
      <c r="E697" s="11"/>
      <c r="G697" s="11"/>
      <c r="H697" s="12"/>
      <c r="I697" s="11"/>
      <c r="J697" s="13"/>
      <c r="K697" s="11"/>
      <c r="L697" s="11"/>
      <c r="O697" s="11"/>
      <c r="P697" s="11"/>
    </row>
    <row r="698" spans="3:16" ht="13.5" customHeight="1" x14ac:dyDescent="0.25">
      <c r="C698" s="11"/>
      <c r="D698" s="11"/>
      <c r="E698" s="11"/>
      <c r="G698" s="11"/>
      <c r="H698" s="12"/>
      <c r="I698" s="11"/>
      <c r="J698" s="13"/>
      <c r="K698" s="11"/>
      <c r="L698" s="11"/>
      <c r="O698" s="11"/>
      <c r="P698" s="11"/>
    </row>
    <row r="699" spans="3:16" ht="13.5" customHeight="1" x14ac:dyDescent="0.25">
      <c r="C699" s="11"/>
      <c r="D699" s="11"/>
      <c r="E699" s="11"/>
      <c r="G699" s="11"/>
      <c r="H699" s="12"/>
      <c r="I699" s="11"/>
      <c r="J699" s="13"/>
      <c r="K699" s="11"/>
      <c r="L699" s="11"/>
      <c r="O699" s="11"/>
      <c r="P699" s="11"/>
    </row>
    <row r="700" spans="3:16" ht="13.5" customHeight="1" x14ac:dyDescent="0.25">
      <c r="C700" s="11"/>
      <c r="D700" s="11"/>
      <c r="E700" s="11"/>
      <c r="G700" s="11"/>
      <c r="H700" s="12"/>
      <c r="I700" s="11"/>
      <c r="J700" s="13"/>
      <c r="K700" s="11"/>
      <c r="L700" s="11"/>
      <c r="O700" s="11"/>
      <c r="P700" s="11"/>
    </row>
    <row r="701" spans="3:16" ht="13.5" customHeight="1" x14ac:dyDescent="0.25">
      <c r="C701" s="11"/>
      <c r="D701" s="11"/>
      <c r="E701" s="11"/>
      <c r="G701" s="11"/>
      <c r="H701" s="12"/>
      <c r="I701" s="11"/>
      <c r="J701" s="13"/>
      <c r="K701" s="11"/>
      <c r="L701" s="11"/>
      <c r="O701" s="11"/>
      <c r="P701" s="11"/>
    </row>
    <row r="702" spans="3:16" ht="13.5" customHeight="1" x14ac:dyDescent="0.25">
      <c r="C702" s="11"/>
      <c r="D702" s="11"/>
      <c r="E702" s="11"/>
      <c r="G702" s="11"/>
      <c r="H702" s="12"/>
      <c r="I702" s="11"/>
      <c r="J702" s="13"/>
      <c r="K702" s="11"/>
      <c r="L702" s="11"/>
      <c r="O702" s="11"/>
      <c r="P702" s="11"/>
    </row>
    <row r="703" spans="3:16" ht="13.5" customHeight="1" x14ac:dyDescent="0.25">
      <c r="C703" s="11"/>
      <c r="D703" s="11"/>
      <c r="E703" s="11"/>
      <c r="G703" s="11"/>
      <c r="H703" s="12"/>
      <c r="I703" s="11"/>
      <c r="J703" s="13"/>
      <c r="K703" s="11"/>
      <c r="L703" s="11"/>
      <c r="O703" s="11"/>
      <c r="P703" s="11"/>
    </row>
    <row r="704" spans="3:16" ht="13.5" customHeight="1" x14ac:dyDescent="0.25">
      <c r="C704" s="11"/>
      <c r="D704" s="11"/>
      <c r="E704" s="11"/>
      <c r="G704" s="11"/>
      <c r="H704" s="12"/>
      <c r="I704" s="11"/>
      <c r="J704" s="13"/>
      <c r="K704" s="11"/>
      <c r="L704" s="11"/>
      <c r="O704" s="11"/>
      <c r="P704" s="11"/>
    </row>
    <row r="705" spans="3:16" ht="13.5" customHeight="1" x14ac:dyDescent="0.25">
      <c r="C705" s="11"/>
      <c r="D705" s="11"/>
      <c r="E705" s="11"/>
      <c r="G705" s="11"/>
      <c r="H705" s="12"/>
      <c r="I705" s="11"/>
      <c r="J705" s="13"/>
      <c r="K705" s="11"/>
      <c r="L705" s="11"/>
      <c r="O705" s="11"/>
      <c r="P705" s="11"/>
    </row>
    <row r="706" spans="3:16" ht="13.5" customHeight="1" x14ac:dyDescent="0.25">
      <c r="C706" s="11"/>
      <c r="D706" s="11"/>
      <c r="E706" s="11"/>
      <c r="G706" s="11"/>
      <c r="H706" s="12"/>
      <c r="I706" s="11"/>
      <c r="J706" s="13"/>
      <c r="K706" s="11"/>
      <c r="L706" s="11"/>
      <c r="O706" s="11"/>
      <c r="P706" s="11"/>
    </row>
    <row r="707" spans="3:16" ht="13.5" customHeight="1" x14ac:dyDescent="0.25">
      <c r="C707" s="11"/>
      <c r="D707" s="11"/>
      <c r="E707" s="11"/>
      <c r="G707" s="11"/>
      <c r="H707" s="12"/>
      <c r="I707" s="11"/>
      <c r="J707" s="13"/>
      <c r="K707" s="11"/>
      <c r="L707" s="11"/>
      <c r="O707" s="11"/>
      <c r="P707" s="11"/>
    </row>
    <row r="708" spans="3:16" ht="13.5" customHeight="1" x14ac:dyDescent="0.25">
      <c r="C708" s="11"/>
      <c r="D708" s="11"/>
      <c r="E708" s="11"/>
      <c r="G708" s="11"/>
      <c r="H708" s="12"/>
      <c r="I708" s="11"/>
      <c r="J708" s="13"/>
      <c r="K708" s="11"/>
      <c r="L708" s="11"/>
      <c r="O708" s="11"/>
      <c r="P708" s="11"/>
    </row>
    <row r="709" spans="3:16" ht="13.5" customHeight="1" x14ac:dyDescent="0.25">
      <c r="C709" s="11"/>
      <c r="D709" s="11"/>
      <c r="E709" s="11"/>
      <c r="G709" s="11"/>
      <c r="H709" s="12"/>
      <c r="I709" s="11"/>
      <c r="J709" s="13"/>
      <c r="K709" s="11"/>
      <c r="L709" s="11"/>
      <c r="O709" s="11"/>
      <c r="P709" s="11"/>
    </row>
    <row r="710" spans="3:16" ht="13.5" customHeight="1" x14ac:dyDescent="0.25">
      <c r="C710" s="11"/>
      <c r="D710" s="11"/>
      <c r="E710" s="11"/>
      <c r="G710" s="11"/>
      <c r="H710" s="12"/>
      <c r="I710" s="11"/>
      <c r="J710" s="13"/>
      <c r="K710" s="11"/>
      <c r="L710" s="11"/>
      <c r="O710" s="11"/>
      <c r="P710" s="11"/>
    </row>
    <row r="711" spans="3:16" ht="13.5" customHeight="1" x14ac:dyDescent="0.25">
      <c r="C711" s="11"/>
      <c r="D711" s="11"/>
      <c r="E711" s="11"/>
      <c r="G711" s="11"/>
      <c r="H711" s="12"/>
      <c r="I711" s="11"/>
      <c r="J711" s="13"/>
      <c r="K711" s="11"/>
      <c r="L711" s="11"/>
      <c r="O711" s="11"/>
      <c r="P711" s="11"/>
    </row>
    <row r="712" spans="3:16" ht="13.5" customHeight="1" x14ac:dyDescent="0.25">
      <c r="C712" s="11"/>
      <c r="D712" s="11"/>
      <c r="E712" s="11"/>
      <c r="G712" s="11"/>
      <c r="H712" s="12"/>
      <c r="I712" s="11"/>
      <c r="J712" s="13"/>
      <c r="K712" s="11"/>
      <c r="L712" s="11"/>
      <c r="O712" s="11"/>
      <c r="P712" s="11"/>
    </row>
    <row r="713" spans="3:16" ht="13.5" customHeight="1" x14ac:dyDescent="0.25">
      <c r="C713" s="11"/>
      <c r="D713" s="11"/>
      <c r="E713" s="11"/>
      <c r="G713" s="11"/>
      <c r="H713" s="12"/>
      <c r="I713" s="11"/>
      <c r="J713" s="13"/>
      <c r="K713" s="11"/>
      <c r="L713" s="11"/>
      <c r="O713" s="11"/>
      <c r="P713" s="11"/>
    </row>
    <row r="714" spans="3:16" ht="13.5" customHeight="1" x14ac:dyDescent="0.25">
      <c r="C714" s="11"/>
      <c r="D714" s="11"/>
      <c r="E714" s="11"/>
      <c r="G714" s="11"/>
      <c r="H714" s="12"/>
      <c r="I714" s="11"/>
      <c r="J714" s="13"/>
      <c r="K714" s="11"/>
      <c r="L714" s="11"/>
      <c r="O714" s="11"/>
      <c r="P714" s="11"/>
    </row>
    <row r="715" spans="3:16" ht="13.5" customHeight="1" x14ac:dyDescent="0.25">
      <c r="C715" s="11"/>
      <c r="D715" s="11"/>
      <c r="E715" s="11"/>
      <c r="G715" s="11"/>
      <c r="H715" s="12"/>
      <c r="I715" s="11"/>
      <c r="J715" s="13"/>
      <c r="K715" s="11"/>
      <c r="L715" s="11"/>
      <c r="O715" s="11"/>
      <c r="P715" s="11"/>
    </row>
    <row r="716" spans="3:16" ht="13.5" customHeight="1" x14ac:dyDescent="0.25">
      <c r="C716" s="11"/>
      <c r="D716" s="11"/>
      <c r="E716" s="11"/>
      <c r="G716" s="11"/>
      <c r="H716" s="12"/>
      <c r="I716" s="11"/>
      <c r="J716" s="13"/>
      <c r="K716" s="11"/>
      <c r="L716" s="11"/>
      <c r="O716" s="11"/>
      <c r="P716" s="11"/>
    </row>
    <row r="717" spans="3:16" ht="13.5" customHeight="1" x14ac:dyDescent="0.25">
      <c r="C717" s="11"/>
      <c r="D717" s="11"/>
      <c r="E717" s="11"/>
      <c r="G717" s="11"/>
      <c r="H717" s="12"/>
      <c r="I717" s="11"/>
      <c r="J717" s="13"/>
      <c r="K717" s="11"/>
      <c r="L717" s="11"/>
      <c r="O717" s="11"/>
      <c r="P717" s="11"/>
    </row>
    <row r="718" spans="3:16" ht="13.5" customHeight="1" x14ac:dyDescent="0.25">
      <c r="C718" s="11"/>
      <c r="D718" s="11"/>
      <c r="E718" s="11"/>
      <c r="G718" s="11"/>
      <c r="H718" s="12"/>
      <c r="I718" s="11"/>
      <c r="J718" s="13"/>
      <c r="K718" s="11"/>
      <c r="L718" s="11"/>
      <c r="O718" s="11"/>
      <c r="P718" s="11"/>
    </row>
    <row r="719" spans="3:16" ht="13.5" customHeight="1" x14ac:dyDescent="0.25">
      <c r="C719" s="11"/>
      <c r="D719" s="11"/>
      <c r="E719" s="11"/>
      <c r="G719" s="11"/>
      <c r="H719" s="12"/>
      <c r="I719" s="11"/>
      <c r="J719" s="13"/>
      <c r="K719" s="11"/>
      <c r="L719" s="11"/>
      <c r="O719" s="11"/>
      <c r="P719" s="11"/>
    </row>
    <row r="720" spans="3:16" ht="13.5" customHeight="1" x14ac:dyDescent="0.25">
      <c r="C720" s="11"/>
      <c r="D720" s="11"/>
      <c r="E720" s="11"/>
      <c r="G720" s="11"/>
      <c r="H720" s="12"/>
      <c r="I720" s="11"/>
      <c r="J720" s="13"/>
      <c r="K720" s="11"/>
      <c r="L720" s="11"/>
      <c r="O720" s="11"/>
      <c r="P720" s="11"/>
    </row>
    <row r="721" spans="3:16" ht="13.5" customHeight="1" x14ac:dyDescent="0.25">
      <c r="C721" s="11"/>
      <c r="D721" s="11"/>
      <c r="E721" s="11"/>
      <c r="G721" s="11"/>
      <c r="H721" s="12"/>
      <c r="I721" s="11"/>
      <c r="J721" s="13"/>
      <c r="K721" s="11"/>
      <c r="L721" s="11"/>
      <c r="O721" s="11"/>
      <c r="P721" s="11"/>
    </row>
    <row r="722" spans="3:16" ht="13.5" customHeight="1" x14ac:dyDescent="0.25">
      <c r="C722" s="11"/>
      <c r="D722" s="11"/>
      <c r="E722" s="11"/>
      <c r="G722" s="11"/>
      <c r="H722" s="12"/>
      <c r="I722" s="11"/>
      <c r="J722" s="13"/>
      <c r="K722" s="11"/>
      <c r="L722" s="11"/>
      <c r="O722" s="11"/>
      <c r="P722" s="11"/>
    </row>
    <row r="723" spans="3:16" ht="13.5" customHeight="1" x14ac:dyDescent="0.25">
      <c r="C723" s="11"/>
      <c r="D723" s="11"/>
      <c r="E723" s="11"/>
      <c r="G723" s="11"/>
      <c r="H723" s="12"/>
      <c r="I723" s="11"/>
      <c r="J723" s="13"/>
      <c r="K723" s="11"/>
      <c r="L723" s="11"/>
      <c r="O723" s="11"/>
      <c r="P723" s="11"/>
    </row>
    <row r="724" spans="3:16" ht="13.5" customHeight="1" x14ac:dyDescent="0.25">
      <c r="C724" s="11"/>
      <c r="D724" s="11"/>
      <c r="E724" s="11"/>
      <c r="G724" s="11"/>
      <c r="H724" s="12"/>
      <c r="I724" s="11"/>
      <c r="J724" s="13"/>
      <c r="K724" s="11"/>
      <c r="L724" s="11"/>
      <c r="O724" s="11"/>
      <c r="P724" s="11"/>
    </row>
    <row r="725" spans="3:16" ht="13.5" customHeight="1" x14ac:dyDescent="0.25">
      <c r="C725" s="11"/>
      <c r="D725" s="11"/>
      <c r="E725" s="11"/>
      <c r="G725" s="11"/>
      <c r="H725" s="12"/>
      <c r="I725" s="11"/>
      <c r="J725" s="13"/>
      <c r="K725" s="11"/>
      <c r="L725" s="11"/>
      <c r="O725" s="11"/>
      <c r="P725" s="11"/>
    </row>
    <row r="726" spans="3:16" ht="13.5" customHeight="1" x14ac:dyDescent="0.25">
      <c r="C726" s="11"/>
      <c r="D726" s="11"/>
      <c r="E726" s="11"/>
      <c r="G726" s="11"/>
      <c r="H726" s="12"/>
      <c r="I726" s="11"/>
      <c r="J726" s="13"/>
      <c r="K726" s="11"/>
      <c r="L726" s="11"/>
      <c r="O726" s="11"/>
      <c r="P726" s="11"/>
    </row>
    <row r="727" spans="3:16" ht="13.5" customHeight="1" x14ac:dyDescent="0.25">
      <c r="C727" s="11"/>
      <c r="D727" s="11"/>
      <c r="E727" s="11"/>
      <c r="G727" s="11"/>
      <c r="H727" s="12"/>
      <c r="I727" s="11"/>
      <c r="J727" s="13"/>
      <c r="K727" s="11"/>
      <c r="L727" s="11"/>
      <c r="O727" s="11"/>
      <c r="P727" s="11"/>
    </row>
    <row r="728" spans="3:16" ht="13.5" customHeight="1" x14ac:dyDescent="0.25">
      <c r="C728" s="11"/>
      <c r="D728" s="11"/>
      <c r="E728" s="11"/>
      <c r="G728" s="11"/>
      <c r="H728" s="12"/>
      <c r="I728" s="11"/>
      <c r="J728" s="13"/>
      <c r="K728" s="11"/>
      <c r="L728" s="11"/>
      <c r="O728" s="11"/>
      <c r="P728" s="11"/>
    </row>
    <row r="729" spans="3:16" ht="13.5" customHeight="1" x14ac:dyDescent="0.25">
      <c r="C729" s="11"/>
      <c r="D729" s="11"/>
      <c r="E729" s="11"/>
      <c r="G729" s="11"/>
      <c r="H729" s="12"/>
      <c r="I729" s="11"/>
      <c r="J729" s="13"/>
      <c r="K729" s="11"/>
      <c r="L729" s="11"/>
      <c r="O729" s="11"/>
      <c r="P729" s="11"/>
    </row>
    <row r="730" spans="3:16" ht="13.5" customHeight="1" x14ac:dyDescent="0.25">
      <c r="C730" s="11"/>
      <c r="D730" s="11"/>
      <c r="E730" s="11"/>
      <c r="G730" s="11"/>
      <c r="H730" s="12"/>
      <c r="I730" s="11"/>
      <c r="J730" s="13"/>
      <c r="K730" s="11"/>
      <c r="L730" s="11"/>
      <c r="O730" s="11"/>
      <c r="P730" s="11"/>
    </row>
    <row r="731" spans="3:16" ht="13.5" customHeight="1" x14ac:dyDescent="0.25">
      <c r="C731" s="11"/>
      <c r="D731" s="11"/>
      <c r="E731" s="11"/>
      <c r="G731" s="11"/>
      <c r="H731" s="12"/>
      <c r="I731" s="11"/>
      <c r="J731" s="13"/>
      <c r="K731" s="11"/>
      <c r="L731" s="11"/>
      <c r="O731" s="11"/>
      <c r="P731" s="11"/>
    </row>
    <row r="732" spans="3:16" ht="13.5" customHeight="1" x14ac:dyDescent="0.25">
      <c r="C732" s="11"/>
      <c r="D732" s="11"/>
      <c r="E732" s="11"/>
      <c r="G732" s="11"/>
      <c r="H732" s="12"/>
      <c r="I732" s="11"/>
      <c r="J732" s="13"/>
      <c r="K732" s="11"/>
      <c r="L732" s="11"/>
      <c r="O732" s="11"/>
      <c r="P732" s="11"/>
    </row>
    <row r="733" spans="3:16" ht="13.5" customHeight="1" x14ac:dyDescent="0.25">
      <c r="C733" s="11"/>
      <c r="D733" s="11"/>
      <c r="E733" s="11"/>
      <c r="G733" s="11"/>
      <c r="H733" s="12"/>
      <c r="I733" s="11"/>
      <c r="J733" s="13"/>
      <c r="K733" s="11"/>
      <c r="L733" s="11"/>
      <c r="O733" s="11"/>
      <c r="P733" s="11"/>
    </row>
    <row r="734" spans="3:16" ht="13.5" customHeight="1" x14ac:dyDescent="0.25">
      <c r="C734" s="11"/>
      <c r="D734" s="11"/>
      <c r="E734" s="11"/>
      <c r="G734" s="11"/>
      <c r="H734" s="12"/>
      <c r="I734" s="11"/>
      <c r="J734" s="13"/>
      <c r="K734" s="11"/>
      <c r="L734" s="11"/>
      <c r="O734" s="11"/>
      <c r="P734" s="11"/>
    </row>
    <row r="735" spans="3:16" ht="13.5" customHeight="1" x14ac:dyDescent="0.25">
      <c r="C735" s="11"/>
      <c r="D735" s="11"/>
      <c r="E735" s="11"/>
      <c r="G735" s="11"/>
      <c r="H735" s="12"/>
      <c r="I735" s="11"/>
      <c r="J735" s="13"/>
      <c r="K735" s="11"/>
      <c r="L735" s="11"/>
      <c r="O735" s="11"/>
      <c r="P735" s="11"/>
    </row>
    <row r="736" spans="3:16" ht="13.5" customHeight="1" x14ac:dyDescent="0.25">
      <c r="C736" s="11"/>
      <c r="D736" s="11"/>
      <c r="E736" s="11"/>
      <c r="G736" s="11"/>
      <c r="H736" s="12"/>
      <c r="I736" s="11"/>
      <c r="J736" s="13"/>
      <c r="K736" s="11"/>
      <c r="L736" s="11"/>
      <c r="O736" s="11"/>
      <c r="P736" s="11"/>
    </row>
    <row r="737" spans="3:16" ht="13.5" customHeight="1" x14ac:dyDescent="0.25">
      <c r="C737" s="11"/>
      <c r="D737" s="11"/>
      <c r="E737" s="11"/>
      <c r="G737" s="11"/>
      <c r="H737" s="12"/>
      <c r="I737" s="11"/>
      <c r="J737" s="13"/>
      <c r="K737" s="11"/>
      <c r="L737" s="11"/>
      <c r="O737" s="11"/>
      <c r="P737" s="11"/>
    </row>
    <row r="738" spans="3:16" ht="13.5" customHeight="1" x14ac:dyDescent="0.25">
      <c r="C738" s="11"/>
      <c r="D738" s="11"/>
      <c r="E738" s="11"/>
      <c r="G738" s="11"/>
      <c r="H738" s="12"/>
      <c r="I738" s="11"/>
      <c r="J738" s="13"/>
      <c r="K738" s="11"/>
      <c r="L738" s="11"/>
      <c r="O738" s="11"/>
      <c r="P738" s="11"/>
    </row>
    <row r="739" spans="3:16" ht="13.5" customHeight="1" x14ac:dyDescent="0.25">
      <c r="C739" s="11"/>
      <c r="D739" s="11"/>
      <c r="E739" s="11"/>
      <c r="G739" s="11"/>
      <c r="H739" s="12"/>
      <c r="I739" s="11"/>
      <c r="J739" s="13"/>
      <c r="K739" s="11"/>
      <c r="L739" s="11"/>
      <c r="O739" s="11"/>
      <c r="P739" s="11"/>
    </row>
    <row r="740" spans="3:16" ht="13.5" customHeight="1" x14ac:dyDescent="0.25">
      <c r="C740" s="11"/>
      <c r="D740" s="11"/>
      <c r="E740" s="11"/>
      <c r="G740" s="11"/>
      <c r="H740" s="12"/>
      <c r="I740" s="11"/>
      <c r="J740" s="13"/>
      <c r="K740" s="11"/>
      <c r="L740" s="11"/>
      <c r="O740" s="11"/>
      <c r="P740" s="11"/>
    </row>
    <row r="741" spans="3:16" ht="13.5" customHeight="1" x14ac:dyDescent="0.25">
      <c r="C741" s="11"/>
      <c r="D741" s="11"/>
      <c r="E741" s="11"/>
      <c r="G741" s="11"/>
      <c r="H741" s="12"/>
      <c r="I741" s="11"/>
      <c r="J741" s="13"/>
      <c r="K741" s="11"/>
      <c r="L741" s="11"/>
      <c r="O741" s="11"/>
      <c r="P741" s="11"/>
    </row>
    <row r="742" spans="3:16" ht="13.5" customHeight="1" x14ac:dyDescent="0.25">
      <c r="C742" s="11"/>
      <c r="D742" s="11"/>
      <c r="E742" s="11"/>
      <c r="G742" s="11"/>
      <c r="H742" s="12"/>
      <c r="I742" s="11"/>
      <c r="J742" s="13"/>
      <c r="K742" s="11"/>
      <c r="L742" s="11"/>
      <c r="O742" s="11"/>
      <c r="P742" s="11"/>
    </row>
    <row r="743" spans="3:16" ht="13.5" customHeight="1" x14ac:dyDescent="0.25">
      <c r="C743" s="11"/>
      <c r="D743" s="11"/>
      <c r="E743" s="11"/>
      <c r="G743" s="11"/>
      <c r="H743" s="12"/>
      <c r="I743" s="11"/>
      <c r="J743" s="13"/>
      <c r="K743" s="11"/>
      <c r="L743" s="11"/>
      <c r="O743" s="11"/>
      <c r="P743" s="11"/>
    </row>
    <row r="744" spans="3:16" ht="13.5" customHeight="1" x14ac:dyDescent="0.25">
      <c r="C744" s="11"/>
      <c r="D744" s="11"/>
      <c r="E744" s="11"/>
      <c r="G744" s="11"/>
      <c r="H744" s="12"/>
      <c r="I744" s="11"/>
      <c r="J744" s="13"/>
      <c r="K744" s="11"/>
      <c r="L744" s="11"/>
      <c r="O744" s="11"/>
      <c r="P744" s="11"/>
    </row>
    <row r="745" spans="3:16" ht="13.5" customHeight="1" x14ac:dyDescent="0.25">
      <c r="C745" s="11"/>
      <c r="D745" s="11"/>
      <c r="E745" s="11"/>
      <c r="G745" s="11"/>
      <c r="H745" s="12"/>
      <c r="I745" s="11"/>
      <c r="J745" s="13"/>
      <c r="K745" s="11"/>
      <c r="L745" s="11"/>
      <c r="O745" s="11"/>
      <c r="P745" s="11"/>
    </row>
    <row r="746" spans="3:16" ht="13.5" customHeight="1" x14ac:dyDescent="0.25">
      <c r="C746" s="11"/>
      <c r="D746" s="11"/>
      <c r="E746" s="11"/>
      <c r="G746" s="11"/>
      <c r="H746" s="12"/>
      <c r="I746" s="11"/>
      <c r="J746" s="13"/>
      <c r="K746" s="11"/>
      <c r="L746" s="11"/>
      <c r="O746" s="11"/>
      <c r="P746" s="11"/>
    </row>
    <row r="747" spans="3:16" ht="13.5" customHeight="1" x14ac:dyDescent="0.25">
      <c r="C747" s="11"/>
      <c r="D747" s="11"/>
      <c r="E747" s="11"/>
      <c r="G747" s="11"/>
      <c r="H747" s="12"/>
      <c r="I747" s="11"/>
      <c r="J747" s="13"/>
      <c r="K747" s="11"/>
      <c r="L747" s="11"/>
      <c r="O747" s="11"/>
      <c r="P747" s="11"/>
    </row>
    <row r="748" spans="3:16" ht="13.5" customHeight="1" x14ac:dyDescent="0.25">
      <c r="C748" s="11"/>
      <c r="D748" s="11"/>
      <c r="E748" s="11"/>
      <c r="G748" s="11"/>
      <c r="H748" s="12"/>
      <c r="I748" s="11"/>
      <c r="J748" s="13"/>
      <c r="K748" s="11"/>
      <c r="L748" s="11"/>
      <c r="O748" s="11"/>
      <c r="P748" s="11"/>
    </row>
    <row r="749" spans="3:16" ht="13.5" customHeight="1" x14ac:dyDescent="0.25">
      <c r="C749" s="11"/>
      <c r="D749" s="11"/>
      <c r="E749" s="11"/>
      <c r="G749" s="11"/>
      <c r="H749" s="12"/>
      <c r="I749" s="11"/>
      <c r="J749" s="13"/>
      <c r="K749" s="11"/>
      <c r="L749" s="11"/>
      <c r="O749" s="11"/>
      <c r="P749" s="11"/>
    </row>
    <row r="750" spans="3:16" ht="13.5" customHeight="1" x14ac:dyDescent="0.25">
      <c r="C750" s="11"/>
      <c r="D750" s="11"/>
      <c r="E750" s="11"/>
      <c r="G750" s="11"/>
      <c r="H750" s="12"/>
      <c r="I750" s="11"/>
      <c r="J750" s="13"/>
      <c r="K750" s="11"/>
      <c r="L750" s="11"/>
      <c r="O750" s="11"/>
      <c r="P750" s="11"/>
    </row>
    <row r="751" spans="3:16" ht="13.5" customHeight="1" x14ac:dyDescent="0.25">
      <c r="C751" s="11"/>
      <c r="D751" s="11"/>
      <c r="E751" s="11"/>
      <c r="G751" s="11"/>
      <c r="H751" s="12"/>
      <c r="I751" s="11"/>
      <c r="J751" s="13"/>
      <c r="K751" s="11"/>
      <c r="L751" s="11"/>
      <c r="O751" s="11"/>
      <c r="P751" s="11"/>
    </row>
    <row r="752" spans="3:16" ht="13.5" customHeight="1" x14ac:dyDescent="0.25">
      <c r="C752" s="11"/>
      <c r="D752" s="11"/>
      <c r="E752" s="11"/>
      <c r="G752" s="11"/>
      <c r="H752" s="12"/>
      <c r="I752" s="11"/>
      <c r="J752" s="13"/>
      <c r="K752" s="11"/>
      <c r="L752" s="11"/>
      <c r="O752" s="11"/>
      <c r="P752" s="11"/>
    </row>
    <row r="753" spans="3:16" ht="13.5" customHeight="1" x14ac:dyDescent="0.25">
      <c r="C753" s="11"/>
      <c r="D753" s="11"/>
      <c r="E753" s="11"/>
      <c r="G753" s="11"/>
      <c r="H753" s="12"/>
      <c r="I753" s="11"/>
      <c r="J753" s="13"/>
      <c r="K753" s="11"/>
      <c r="L753" s="11"/>
      <c r="O753" s="11"/>
      <c r="P753" s="11"/>
    </row>
    <row r="754" spans="3:16" ht="13.5" customHeight="1" x14ac:dyDescent="0.25">
      <c r="C754" s="11"/>
      <c r="D754" s="11"/>
      <c r="E754" s="11"/>
      <c r="G754" s="11"/>
      <c r="H754" s="12"/>
      <c r="I754" s="11"/>
      <c r="J754" s="13"/>
      <c r="K754" s="11"/>
      <c r="L754" s="11"/>
      <c r="O754" s="11"/>
      <c r="P754" s="11"/>
    </row>
    <row r="755" spans="3:16" ht="13.5" customHeight="1" x14ac:dyDescent="0.25">
      <c r="C755" s="11"/>
      <c r="D755" s="11"/>
      <c r="E755" s="11"/>
      <c r="G755" s="11"/>
      <c r="H755" s="12"/>
      <c r="I755" s="11"/>
      <c r="J755" s="13"/>
      <c r="K755" s="11"/>
      <c r="L755" s="11"/>
      <c r="O755" s="11"/>
      <c r="P755" s="11"/>
    </row>
    <row r="756" spans="3:16" ht="13.5" customHeight="1" x14ac:dyDescent="0.25">
      <c r="C756" s="11"/>
      <c r="D756" s="11"/>
      <c r="E756" s="11"/>
      <c r="G756" s="11"/>
      <c r="H756" s="12"/>
      <c r="I756" s="11"/>
      <c r="J756" s="13"/>
      <c r="K756" s="11"/>
      <c r="L756" s="11"/>
      <c r="O756" s="11"/>
      <c r="P756" s="11"/>
    </row>
    <row r="757" spans="3:16" ht="13.5" customHeight="1" x14ac:dyDescent="0.25">
      <c r="C757" s="11"/>
      <c r="D757" s="11"/>
      <c r="E757" s="11"/>
      <c r="G757" s="11"/>
      <c r="H757" s="12"/>
      <c r="I757" s="11"/>
      <c r="J757" s="13"/>
      <c r="K757" s="11"/>
      <c r="L757" s="11"/>
      <c r="O757" s="11"/>
      <c r="P757" s="11"/>
    </row>
    <row r="758" spans="3:16" ht="13.5" customHeight="1" x14ac:dyDescent="0.25">
      <c r="C758" s="11"/>
      <c r="D758" s="11"/>
      <c r="E758" s="11"/>
      <c r="G758" s="11"/>
      <c r="H758" s="12"/>
      <c r="I758" s="11"/>
      <c r="J758" s="13"/>
      <c r="K758" s="11"/>
      <c r="L758" s="11"/>
      <c r="O758" s="11"/>
      <c r="P758" s="11"/>
    </row>
    <row r="759" spans="3:16" ht="13.5" customHeight="1" x14ac:dyDescent="0.25">
      <c r="C759" s="11"/>
      <c r="D759" s="11"/>
      <c r="E759" s="11"/>
      <c r="G759" s="11"/>
      <c r="H759" s="12"/>
      <c r="I759" s="11"/>
      <c r="J759" s="13"/>
      <c r="K759" s="11"/>
      <c r="L759" s="11"/>
      <c r="O759" s="11"/>
      <c r="P759" s="11"/>
    </row>
    <row r="760" spans="3:16" ht="13.5" customHeight="1" x14ac:dyDescent="0.25">
      <c r="C760" s="11"/>
      <c r="D760" s="11"/>
      <c r="E760" s="11"/>
      <c r="G760" s="11"/>
      <c r="H760" s="12"/>
      <c r="I760" s="11"/>
      <c r="J760" s="13"/>
      <c r="K760" s="11"/>
      <c r="L760" s="11"/>
      <c r="O760" s="11"/>
      <c r="P760" s="11"/>
    </row>
    <row r="761" spans="3:16" ht="13.5" customHeight="1" x14ac:dyDescent="0.25">
      <c r="C761" s="11"/>
      <c r="D761" s="11"/>
      <c r="E761" s="11"/>
      <c r="G761" s="11"/>
      <c r="H761" s="12"/>
      <c r="I761" s="11"/>
      <c r="J761" s="13"/>
      <c r="K761" s="11"/>
      <c r="L761" s="11"/>
      <c r="O761" s="11"/>
      <c r="P761" s="11"/>
    </row>
    <row r="762" spans="3:16" ht="13.5" customHeight="1" x14ac:dyDescent="0.25">
      <c r="C762" s="11"/>
      <c r="D762" s="11"/>
      <c r="E762" s="11"/>
      <c r="G762" s="11"/>
      <c r="H762" s="12"/>
      <c r="I762" s="11"/>
      <c r="J762" s="13"/>
      <c r="K762" s="11"/>
      <c r="L762" s="11"/>
      <c r="O762" s="11"/>
      <c r="P762" s="11"/>
    </row>
    <row r="763" spans="3:16" ht="13.5" customHeight="1" x14ac:dyDescent="0.25">
      <c r="C763" s="11"/>
      <c r="D763" s="11"/>
      <c r="E763" s="11"/>
      <c r="G763" s="11"/>
      <c r="H763" s="12"/>
      <c r="I763" s="11"/>
      <c r="J763" s="13"/>
      <c r="K763" s="11"/>
      <c r="L763" s="11"/>
      <c r="O763" s="11"/>
      <c r="P763" s="11"/>
    </row>
    <row r="764" spans="3:16" ht="13.5" customHeight="1" x14ac:dyDescent="0.25">
      <c r="C764" s="11"/>
      <c r="D764" s="11"/>
      <c r="E764" s="11"/>
      <c r="G764" s="11"/>
      <c r="H764" s="12"/>
      <c r="I764" s="11"/>
      <c r="J764" s="13"/>
      <c r="K764" s="11"/>
      <c r="L764" s="11"/>
      <c r="O764" s="11"/>
      <c r="P764" s="11"/>
    </row>
    <row r="765" spans="3:16" ht="13.5" customHeight="1" x14ac:dyDescent="0.25">
      <c r="C765" s="11"/>
      <c r="D765" s="11"/>
      <c r="E765" s="11"/>
      <c r="G765" s="11"/>
      <c r="H765" s="12"/>
      <c r="I765" s="11"/>
      <c r="J765" s="13"/>
      <c r="K765" s="11"/>
      <c r="L765" s="11"/>
      <c r="O765" s="11"/>
      <c r="P765" s="11"/>
    </row>
    <row r="766" spans="3:16" ht="13.5" customHeight="1" x14ac:dyDescent="0.25">
      <c r="C766" s="11"/>
      <c r="D766" s="11"/>
      <c r="E766" s="11"/>
      <c r="G766" s="11"/>
      <c r="H766" s="12"/>
      <c r="I766" s="11"/>
      <c r="J766" s="13"/>
      <c r="K766" s="11"/>
      <c r="L766" s="11"/>
      <c r="O766" s="11"/>
      <c r="P766" s="11"/>
    </row>
    <row r="767" spans="3:16" ht="13.5" customHeight="1" x14ac:dyDescent="0.25">
      <c r="C767" s="11"/>
      <c r="D767" s="11"/>
      <c r="E767" s="11"/>
      <c r="G767" s="11"/>
      <c r="H767" s="12"/>
      <c r="I767" s="11"/>
      <c r="J767" s="13"/>
      <c r="K767" s="11"/>
      <c r="L767" s="11"/>
      <c r="O767" s="11"/>
      <c r="P767" s="11"/>
    </row>
    <row r="768" spans="3:16" ht="13.5" customHeight="1" x14ac:dyDescent="0.25">
      <c r="C768" s="11"/>
      <c r="D768" s="11"/>
      <c r="E768" s="11"/>
      <c r="G768" s="11"/>
      <c r="H768" s="12"/>
      <c r="I768" s="11"/>
      <c r="J768" s="13"/>
      <c r="K768" s="11"/>
      <c r="L768" s="11"/>
      <c r="O768" s="11"/>
      <c r="P768" s="11"/>
    </row>
    <row r="769" spans="3:16" ht="13.5" customHeight="1" x14ac:dyDescent="0.25">
      <c r="C769" s="11"/>
      <c r="D769" s="11"/>
      <c r="E769" s="11"/>
      <c r="G769" s="11"/>
      <c r="H769" s="12"/>
      <c r="I769" s="11"/>
      <c r="J769" s="13"/>
      <c r="K769" s="11"/>
      <c r="L769" s="11"/>
      <c r="O769" s="11"/>
      <c r="P769" s="11"/>
    </row>
    <row r="770" spans="3:16" ht="13.5" customHeight="1" x14ac:dyDescent="0.25">
      <c r="C770" s="11"/>
      <c r="D770" s="11"/>
      <c r="E770" s="11"/>
      <c r="G770" s="11"/>
      <c r="H770" s="12"/>
      <c r="I770" s="11"/>
      <c r="J770" s="13"/>
      <c r="K770" s="11"/>
      <c r="L770" s="11"/>
      <c r="O770" s="11"/>
      <c r="P770" s="11"/>
    </row>
    <row r="771" spans="3:16" ht="13.5" customHeight="1" x14ac:dyDescent="0.25">
      <c r="C771" s="11"/>
      <c r="D771" s="11"/>
      <c r="E771" s="11"/>
      <c r="G771" s="11"/>
      <c r="H771" s="12"/>
      <c r="I771" s="11"/>
      <c r="J771" s="13"/>
      <c r="K771" s="11"/>
      <c r="L771" s="11"/>
      <c r="O771" s="11"/>
      <c r="P771" s="11"/>
    </row>
    <row r="772" spans="3:16" ht="13.5" customHeight="1" x14ac:dyDescent="0.25">
      <c r="C772" s="11"/>
      <c r="D772" s="11"/>
      <c r="E772" s="11"/>
      <c r="G772" s="11"/>
      <c r="H772" s="12"/>
      <c r="I772" s="11"/>
      <c r="J772" s="13"/>
      <c r="K772" s="11"/>
      <c r="L772" s="11"/>
      <c r="O772" s="11"/>
      <c r="P772" s="11"/>
    </row>
    <row r="773" spans="3:16" ht="13.5" customHeight="1" x14ac:dyDescent="0.25">
      <c r="C773" s="11"/>
      <c r="D773" s="11"/>
      <c r="E773" s="11"/>
      <c r="G773" s="11"/>
      <c r="H773" s="12"/>
      <c r="I773" s="11"/>
      <c r="J773" s="13"/>
      <c r="K773" s="11"/>
      <c r="L773" s="11"/>
      <c r="O773" s="11"/>
      <c r="P773" s="11"/>
    </row>
    <row r="774" spans="3:16" ht="13.5" customHeight="1" x14ac:dyDescent="0.25">
      <c r="C774" s="11"/>
      <c r="D774" s="11"/>
      <c r="E774" s="11"/>
      <c r="G774" s="11"/>
      <c r="H774" s="12"/>
      <c r="I774" s="11"/>
      <c r="J774" s="13"/>
      <c r="K774" s="11"/>
      <c r="L774" s="11"/>
      <c r="O774" s="11"/>
      <c r="P774" s="11"/>
    </row>
    <row r="775" spans="3:16" ht="13.5" customHeight="1" x14ac:dyDescent="0.25">
      <c r="C775" s="11"/>
      <c r="D775" s="11"/>
      <c r="E775" s="11"/>
      <c r="G775" s="11"/>
      <c r="H775" s="12"/>
      <c r="I775" s="11"/>
      <c r="J775" s="13"/>
      <c r="K775" s="11"/>
      <c r="L775" s="11"/>
      <c r="O775" s="11"/>
      <c r="P775" s="11"/>
    </row>
    <row r="776" spans="3:16" ht="13.5" customHeight="1" x14ac:dyDescent="0.25">
      <c r="C776" s="11"/>
      <c r="D776" s="11"/>
      <c r="E776" s="11"/>
      <c r="G776" s="11"/>
      <c r="H776" s="12"/>
      <c r="I776" s="11"/>
      <c r="J776" s="13"/>
      <c r="K776" s="11"/>
      <c r="L776" s="11"/>
      <c r="O776" s="11"/>
      <c r="P776" s="11"/>
    </row>
    <row r="777" spans="3:16" ht="13.5" customHeight="1" x14ac:dyDescent="0.25">
      <c r="C777" s="11"/>
      <c r="D777" s="11"/>
      <c r="E777" s="11"/>
      <c r="G777" s="11"/>
      <c r="H777" s="12"/>
      <c r="I777" s="11"/>
      <c r="J777" s="13"/>
      <c r="K777" s="11"/>
      <c r="L777" s="11"/>
      <c r="O777" s="11"/>
      <c r="P777" s="11"/>
    </row>
    <row r="778" spans="3:16" ht="13.5" customHeight="1" x14ac:dyDescent="0.25">
      <c r="C778" s="11"/>
      <c r="D778" s="11"/>
      <c r="E778" s="11"/>
      <c r="G778" s="11"/>
      <c r="H778" s="12"/>
      <c r="I778" s="11"/>
      <c r="J778" s="13"/>
      <c r="K778" s="11"/>
      <c r="L778" s="11"/>
      <c r="O778" s="11"/>
      <c r="P778" s="11"/>
    </row>
    <row r="779" spans="3:16" ht="13.5" customHeight="1" x14ac:dyDescent="0.25">
      <c r="C779" s="11"/>
      <c r="D779" s="11"/>
      <c r="E779" s="11"/>
      <c r="G779" s="11"/>
      <c r="H779" s="12"/>
      <c r="I779" s="11"/>
      <c r="J779" s="13"/>
      <c r="K779" s="11"/>
      <c r="L779" s="11"/>
      <c r="O779" s="11"/>
      <c r="P779" s="11"/>
    </row>
    <row r="780" spans="3:16" ht="13.5" customHeight="1" x14ac:dyDescent="0.25">
      <c r="C780" s="11"/>
      <c r="D780" s="11"/>
      <c r="E780" s="11"/>
      <c r="G780" s="11"/>
      <c r="H780" s="12"/>
      <c r="I780" s="11"/>
      <c r="J780" s="13"/>
      <c r="K780" s="11"/>
      <c r="L780" s="11"/>
      <c r="O780" s="11"/>
      <c r="P780" s="11"/>
    </row>
    <row r="781" spans="3:16" ht="13.5" customHeight="1" x14ac:dyDescent="0.25">
      <c r="C781" s="11"/>
      <c r="D781" s="11"/>
      <c r="E781" s="11"/>
      <c r="G781" s="11"/>
      <c r="H781" s="12"/>
      <c r="I781" s="11"/>
      <c r="J781" s="13"/>
      <c r="K781" s="11"/>
      <c r="L781" s="11"/>
      <c r="O781" s="11"/>
      <c r="P781" s="11"/>
    </row>
    <row r="782" spans="3:16" ht="13.5" customHeight="1" x14ac:dyDescent="0.25">
      <c r="C782" s="11"/>
      <c r="D782" s="11"/>
      <c r="E782" s="11"/>
      <c r="G782" s="11"/>
      <c r="H782" s="12"/>
      <c r="I782" s="11"/>
      <c r="J782" s="13"/>
      <c r="K782" s="11"/>
      <c r="L782" s="11"/>
      <c r="O782" s="11"/>
      <c r="P782" s="11"/>
    </row>
    <row r="783" spans="3:16" ht="13.5" customHeight="1" x14ac:dyDescent="0.25">
      <c r="C783" s="11"/>
      <c r="D783" s="11"/>
      <c r="E783" s="11"/>
      <c r="G783" s="11"/>
      <c r="H783" s="12"/>
      <c r="I783" s="11"/>
      <c r="J783" s="13"/>
      <c r="K783" s="11"/>
      <c r="L783" s="11"/>
      <c r="O783" s="11"/>
      <c r="P783" s="11"/>
    </row>
    <row r="784" spans="3:16" ht="13.5" customHeight="1" x14ac:dyDescent="0.25">
      <c r="C784" s="11"/>
      <c r="D784" s="11"/>
      <c r="E784" s="11"/>
      <c r="G784" s="11"/>
      <c r="H784" s="12"/>
      <c r="I784" s="11"/>
      <c r="J784" s="13"/>
      <c r="K784" s="11"/>
      <c r="L784" s="11"/>
      <c r="O784" s="11"/>
      <c r="P784" s="11"/>
    </row>
    <row r="785" spans="3:16" ht="13.5" customHeight="1" x14ac:dyDescent="0.25">
      <c r="C785" s="11"/>
      <c r="D785" s="11"/>
      <c r="E785" s="11"/>
      <c r="G785" s="11"/>
      <c r="H785" s="12"/>
      <c r="I785" s="11"/>
      <c r="J785" s="13"/>
      <c r="K785" s="11"/>
      <c r="L785" s="11"/>
      <c r="O785" s="11"/>
      <c r="P785" s="11"/>
    </row>
    <row r="786" spans="3:16" ht="13.5" customHeight="1" x14ac:dyDescent="0.25">
      <c r="C786" s="11"/>
      <c r="D786" s="11"/>
      <c r="E786" s="11"/>
      <c r="G786" s="11"/>
      <c r="H786" s="12"/>
      <c r="I786" s="11"/>
      <c r="J786" s="13"/>
      <c r="K786" s="11"/>
      <c r="L786" s="11"/>
      <c r="O786" s="11"/>
      <c r="P786" s="11"/>
    </row>
    <row r="787" spans="3:16" ht="13.5" customHeight="1" x14ac:dyDescent="0.25">
      <c r="C787" s="11"/>
      <c r="D787" s="11"/>
      <c r="E787" s="11"/>
      <c r="G787" s="11"/>
      <c r="H787" s="12"/>
      <c r="I787" s="11"/>
      <c r="J787" s="13"/>
      <c r="K787" s="11"/>
      <c r="L787" s="11"/>
      <c r="O787" s="11"/>
      <c r="P787" s="11"/>
    </row>
    <row r="788" spans="3:16" ht="13.5" customHeight="1" x14ac:dyDescent="0.25">
      <c r="C788" s="11"/>
      <c r="D788" s="11"/>
      <c r="E788" s="11"/>
      <c r="G788" s="11"/>
      <c r="H788" s="12"/>
      <c r="I788" s="11"/>
      <c r="J788" s="13"/>
      <c r="K788" s="11"/>
      <c r="L788" s="11"/>
      <c r="O788" s="11"/>
      <c r="P788" s="11"/>
    </row>
    <row r="789" spans="3:16" ht="13.5" customHeight="1" x14ac:dyDescent="0.25">
      <c r="C789" s="11"/>
      <c r="D789" s="11"/>
      <c r="E789" s="11"/>
      <c r="G789" s="11"/>
      <c r="H789" s="12"/>
      <c r="I789" s="11"/>
      <c r="J789" s="13"/>
      <c r="K789" s="11"/>
      <c r="L789" s="11"/>
      <c r="O789" s="11"/>
      <c r="P789" s="11"/>
    </row>
    <row r="790" spans="3:16" ht="13.5" customHeight="1" x14ac:dyDescent="0.25">
      <c r="C790" s="11"/>
      <c r="D790" s="11"/>
      <c r="E790" s="11"/>
      <c r="G790" s="11"/>
      <c r="H790" s="12"/>
      <c r="I790" s="11"/>
      <c r="J790" s="13"/>
      <c r="K790" s="11"/>
      <c r="L790" s="11"/>
      <c r="O790" s="11"/>
      <c r="P790" s="11"/>
    </row>
    <row r="791" spans="3:16" ht="13.5" customHeight="1" x14ac:dyDescent="0.25">
      <c r="C791" s="11"/>
      <c r="D791" s="11"/>
      <c r="E791" s="11"/>
      <c r="G791" s="11"/>
      <c r="H791" s="12"/>
      <c r="I791" s="11"/>
      <c r="J791" s="13"/>
      <c r="K791" s="11"/>
      <c r="L791" s="11"/>
      <c r="O791" s="11"/>
      <c r="P791" s="11"/>
    </row>
    <row r="792" spans="3:16" ht="13.5" customHeight="1" x14ac:dyDescent="0.25">
      <c r="C792" s="11"/>
      <c r="D792" s="11"/>
      <c r="E792" s="11"/>
      <c r="G792" s="11"/>
      <c r="H792" s="12"/>
      <c r="I792" s="11"/>
      <c r="J792" s="13"/>
      <c r="K792" s="11"/>
      <c r="L792" s="11"/>
      <c r="O792" s="11"/>
      <c r="P792" s="11"/>
    </row>
    <row r="793" spans="3:16" ht="13.5" customHeight="1" x14ac:dyDescent="0.25">
      <c r="C793" s="11"/>
      <c r="D793" s="11"/>
      <c r="E793" s="11"/>
      <c r="G793" s="11"/>
      <c r="H793" s="12"/>
      <c r="I793" s="11"/>
      <c r="J793" s="13"/>
      <c r="K793" s="11"/>
      <c r="L793" s="11"/>
      <c r="O793" s="11"/>
      <c r="P793" s="11"/>
    </row>
    <row r="794" spans="3:16" ht="13.5" customHeight="1" x14ac:dyDescent="0.25">
      <c r="C794" s="11"/>
      <c r="D794" s="11"/>
      <c r="E794" s="11"/>
      <c r="G794" s="11"/>
      <c r="H794" s="12"/>
      <c r="I794" s="11"/>
      <c r="J794" s="13"/>
      <c r="K794" s="11"/>
      <c r="L794" s="11"/>
      <c r="O794" s="11"/>
      <c r="P794" s="11"/>
    </row>
    <row r="795" spans="3:16" ht="13.5" customHeight="1" x14ac:dyDescent="0.25">
      <c r="C795" s="11"/>
      <c r="D795" s="11"/>
      <c r="E795" s="11"/>
      <c r="G795" s="11"/>
      <c r="H795" s="12"/>
      <c r="I795" s="11"/>
      <c r="J795" s="13"/>
      <c r="K795" s="11"/>
      <c r="L795" s="11"/>
      <c r="O795" s="11"/>
      <c r="P795" s="11"/>
    </row>
    <row r="796" spans="3:16" ht="13.5" customHeight="1" x14ac:dyDescent="0.25">
      <c r="C796" s="11"/>
      <c r="D796" s="11"/>
      <c r="E796" s="11"/>
      <c r="G796" s="11"/>
      <c r="H796" s="12"/>
      <c r="I796" s="11"/>
      <c r="J796" s="13"/>
      <c r="K796" s="11"/>
      <c r="L796" s="11"/>
      <c r="O796" s="11"/>
      <c r="P796" s="11"/>
    </row>
    <row r="797" spans="3:16" ht="13.5" customHeight="1" x14ac:dyDescent="0.25">
      <c r="C797" s="11"/>
      <c r="D797" s="11"/>
      <c r="E797" s="11"/>
      <c r="G797" s="11"/>
      <c r="H797" s="12"/>
      <c r="I797" s="11"/>
      <c r="J797" s="13"/>
      <c r="K797" s="11"/>
      <c r="L797" s="11"/>
      <c r="O797" s="11"/>
      <c r="P797" s="11"/>
    </row>
    <row r="798" spans="3:16" ht="13.5" customHeight="1" x14ac:dyDescent="0.25">
      <c r="C798" s="11"/>
      <c r="D798" s="11"/>
      <c r="E798" s="11"/>
      <c r="G798" s="11"/>
      <c r="H798" s="12"/>
      <c r="I798" s="11"/>
      <c r="J798" s="13"/>
      <c r="K798" s="11"/>
      <c r="L798" s="11"/>
      <c r="O798" s="11"/>
      <c r="P798" s="11"/>
    </row>
    <row r="799" spans="3:16" ht="13.5" customHeight="1" x14ac:dyDescent="0.25">
      <c r="C799" s="11"/>
      <c r="D799" s="11"/>
      <c r="E799" s="11"/>
      <c r="G799" s="11"/>
      <c r="H799" s="12"/>
      <c r="I799" s="11"/>
      <c r="J799" s="13"/>
      <c r="K799" s="11"/>
      <c r="L799" s="11"/>
      <c r="O799" s="11"/>
      <c r="P799" s="11"/>
    </row>
    <row r="800" spans="3:16" ht="13.5" customHeight="1" x14ac:dyDescent="0.25">
      <c r="C800" s="11"/>
      <c r="D800" s="11"/>
      <c r="E800" s="11"/>
      <c r="G800" s="11"/>
      <c r="H800" s="12"/>
      <c r="I800" s="11"/>
      <c r="J800" s="13"/>
      <c r="K800" s="11"/>
      <c r="L800" s="11"/>
      <c r="O800" s="11"/>
      <c r="P800" s="11"/>
    </row>
    <row r="801" spans="3:16" ht="13.5" customHeight="1" x14ac:dyDescent="0.25">
      <c r="C801" s="11"/>
      <c r="D801" s="11"/>
      <c r="E801" s="11"/>
      <c r="G801" s="11"/>
      <c r="H801" s="12"/>
      <c r="I801" s="11"/>
      <c r="J801" s="13"/>
      <c r="K801" s="11"/>
      <c r="L801" s="11"/>
      <c r="O801" s="11"/>
      <c r="P801" s="11"/>
    </row>
    <row r="802" spans="3:16" ht="13.5" customHeight="1" x14ac:dyDescent="0.25">
      <c r="C802" s="11"/>
      <c r="D802" s="11"/>
      <c r="E802" s="11"/>
      <c r="G802" s="11"/>
      <c r="H802" s="12"/>
      <c r="I802" s="11"/>
      <c r="J802" s="13"/>
      <c r="K802" s="11"/>
      <c r="L802" s="11"/>
      <c r="O802" s="11"/>
      <c r="P802" s="11"/>
    </row>
    <row r="803" spans="3:16" ht="13.5" customHeight="1" x14ac:dyDescent="0.25">
      <c r="C803" s="11"/>
      <c r="D803" s="11"/>
      <c r="E803" s="11"/>
      <c r="G803" s="11"/>
      <c r="H803" s="12"/>
      <c r="I803" s="11"/>
      <c r="J803" s="13"/>
      <c r="K803" s="11"/>
      <c r="L803" s="11"/>
      <c r="O803" s="11"/>
      <c r="P803" s="11"/>
    </row>
    <row r="804" spans="3:16" ht="13.5" customHeight="1" x14ac:dyDescent="0.25">
      <c r="C804" s="11"/>
      <c r="D804" s="11"/>
      <c r="E804" s="11"/>
      <c r="G804" s="11"/>
      <c r="H804" s="12"/>
      <c r="I804" s="11"/>
      <c r="J804" s="13"/>
      <c r="K804" s="11"/>
      <c r="L804" s="11"/>
      <c r="O804" s="11"/>
      <c r="P804" s="11"/>
    </row>
    <row r="805" spans="3:16" ht="13.5" customHeight="1" x14ac:dyDescent="0.25">
      <c r="C805" s="11"/>
      <c r="D805" s="11"/>
      <c r="E805" s="11"/>
      <c r="G805" s="11"/>
      <c r="H805" s="12"/>
      <c r="I805" s="11"/>
      <c r="J805" s="13"/>
      <c r="K805" s="11"/>
      <c r="L805" s="11"/>
      <c r="O805" s="11"/>
      <c r="P805" s="11"/>
    </row>
    <row r="806" spans="3:16" ht="13.5" customHeight="1" x14ac:dyDescent="0.25">
      <c r="C806" s="11"/>
      <c r="D806" s="11"/>
      <c r="E806" s="11"/>
      <c r="G806" s="11"/>
      <c r="H806" s="12"/>
      <c r="I806" s="11"/>
      <c r="J806" s="13"/>
      <c r="K806" s="11"/>
      <c r="L806" s="11"/>
      <c r="O806" s="11"/>
      <c r="P806" s="11"/>
    </row>
    <row r="807" spans="3:16" ht="13.5" customHeight="1" x14ac:dyDescent="0.25">
      <c r="C807" s="11"/>
      <c r="D807" s="11"/>
      <c r="E807" s="11"/>
      <c r="G807" s="11"/>
      <c r="H807" s="12"/>
      <c r="I807" s="11"/>
      <c r="J807" s="13"/>
      <c r="K807" s="11"/>
      <c r="L807" s="11"/>
      <c r="O807" s="11"/>
      <c r="P807" s="11"/>
    </row>
    <row r="808" spans="3:16" ht="13.5" customHeight="1" x14ac:dyDescent="0.25">
      <c r="C808" s="11"/>
      <c r="D808" s="11"/>
      <c r="E808" s="11"/>
      <c r="G808" s="11"/>
      <c r="H808" s="12"/>
      <c r="I808" s="11"/>
      <c r="J808" s="13"/>
      <c r="K808" s="11"/>
      <c r="L808" s="11"/>
      <c r="O808" s="11"/>
      <c r="P808" s="11"/>
    </row>
    <row r="809" spans="3:16" ht="13.5" customHeight="1" x14ac:dyDescent="0.25">
      <c r="C809" s="11"/>
      <c r="D809" s="11"/>
      <c r="E809" s="11"/>
      <c r="G809" s="11"/>
      <c r="H809" s="12"/>
      <c r="I809" s="11"/>
      <c r="J809" s="13"/>
      <c r="K809" s="11"/>
      <c r="L809" s="11"/>
      <c r="O809" s="11"/>
      <c r="P809" s="11"/>
    </row>
    <row r="810" spans="3:16" ht="13.5" customHeight="1" x14ac:dyDescent="0.25">
      <c r="C810" s="11"/>
      <c r="D810" s="11"/>
      <c r="E810" s="11"/>
      <c r="G810" s="11"/>
      <c r="H810" s="12"/>
      <c r="I810" s="11"/>
      <c r="J810" s="13"/>
      <c r="K810" s="11"/>
      <c r="L810" s="11"/>
      <c r="O810" s="11"/>
      <c r="P810" s="11"/>
    </row>
    <row r="811" spans="3:16" ht="13.5" customHeight="1" x14ac:dyDescent="0.25">
      <c r="C811" s="11"/>
      <c r="D811" s="11"/>
      <c r="E811" s="11"/>
      <c r="G811" s="11"/>
      <c r="H811" s="12"/>
      <c r="I811" s="11"/>
      <c r="J811" s="13"/>
      <c r="K811" s="11"/>
      <c r="L811" s="11"/>
      <c r="O811" s="11"/>
      <c r="P811" s="11"/>
    </row>
    <row r="812" spans="3:16" ht="13.5" customHeight="1" x14ac:dyDescent="0.25">
      <c r="C812" s="11"/>
      <c r="D812" s="11"/>
      <c r="E812" s="11"/>
      <c r="G812" s="11"/>
      <c r="H812" s="12"/>
      <c r="I812" s="11"/>
      <c r="J812" s="13"/>
      <c r="K812" s="11"/>
      <c r="L812" s="11"/>
      <c r="O812" s="11"/>
      <c r="P812" s="11"/>
    </row>
    <row r="813" spans="3:16" ht="13.5" customHeight="1" x14ac:dyDescent="0.25">
      <c r="C813" s="11"/>
      <c r="D813" s="11"/>
      <c r="E813" s="11"/>
      <c r="G813" s="11"/>
      <c r="H813" s="12"/>
      <c r="I813" s="11"/>
      <c r="J813" s="13"/>
      <c r="K813" s="11"/>
      <c r="L813" s="11"/>
      <c r="O813" s="11"/>
      <c r="P813" s="11"/>
    </row>
    <row r="814" spans="3:16" ht="13.5" customHeight="1" x14ac:dyDescent="0.25">
      <c r="C814" s="11"/>
      <c r="D814" s="11"/>
      <c r="E814" s="11"/>
      <c r="G814" s="11"/>
      <c r="H814" s="12"/>
      <c r="I814" s="11"/>
      <c r="J814" s="13"/>
      <c r="K814" s="11"/>
      <c r="L814" s="11"/>
      <c r="O814" s="11"/>
      <c r="P814" s="11"/>
    </row>
    <row r="815" spans="3:16" ht="13.5" customHeight="1" x14ac:dyDescent="0.25">
      <c r="C815" s="11"/>
      <c r="D815" s="11"/>
      <c r="E815" s="11"/>
      <c r="G815" s="11"/>
      <c r="H815" s="12"/>
      <c r="I815" s="11"/>
      <c r="J815" s="13"/>
      <c r="K815" s="11"/>
      <c r="L815" s="11"/>
      <c r="O815" s="11"/>
      <c r="P815" s="11"/>
    </row>
    <row r="816" spans="3:16" ht="13.5" customHeight="1" x14ac:dyDescent="0.25">
      <c r="C816" s="11"/>
      <c r="D816" s="11"/>
      <c r="E816" s="11"/>
      <c r="G816" s="11"/>
      <c r="H816" s="12"/>
      <c r="I816" s="11"/>
      <c r="J816" s="13"/>
      <c r="K816" s="11"/>
      <c r="L816" s="11"/>
      <c r="O816" s="11"/>
      <c r="P816" s="11"/>
    </row>
    <row r="817" spans="3:16" ht="13.5" customHeight="1" x14ac:dyDescent="0.25">
      <c r="C817" s="11"/>
      <c r="D817" s="11"/>
      <c r="E817" s="11"/>
      <c r="G817" s="11"/>
      <c r="H817" s="12"/>
      <c r="I817" s="11"/>
      <c r="J817" s="13"/>
      <c r="K817" s="11"/>
      <c r="L817" s="11"/>
      <c r="O817" s="11"/>
      <c r="P817" s="11"/>
    </row>
    <row r="818" spans="3:16" ht="13.5" customHeight="1" x14ac:dyDescent="0.25">
      <c r="C818" s="11"/>
      <c r="D818" s="11"/>
      <c r="E818" s="11"/>
      <c r="G818" s="11"/>
      <c r="H818" s="12"/>
      <c r="I818" s="11"/>
      <c r="J818" s="13"/>
      <c r="K818" s="11"/>
      <c r="L818" s="11"/>
      <c r="O818" s="11"/>
      <c r="P818" s="11"/>
    </row>
    <row r="819" spans="3:16" ht="13.5" customHeight="1" x14ac:dyDescent="0.25">
      <c r="C819" s="11"/>
      <c r="D819" s="11"/>
      <c r="E819" s="11"/>
      <c r="G819" s="11"/>
      <c r="H819" s="12"/>
      <c r="I819" s="11"/>
      <c r="J819" s="13"/>
      <c r="K819" s="11"/>
      <c r="L819" s="11"/>
      <c r="O819" s="11"/>
      <c r="P819" s="11"/>
    </row>
    <row r="820" spans="3:16" ht="13.5" customHeight="1" x14ac:dyDescent="0.25">
      <c r="C820" s="11"/>
      <c r="D820" s="11"/>
      <c r="E820" s="11"/>
      <c r="G820" s="11"/>
      <c r="H820" s="12"/>
      <c r="I820" s="11"/>
      <c r="J820" s="13"/>
      <c r="K820" s="11"/>
      <c r="L820" s="11"/>
      <c r="O820" s="11"/>
      <c r="P820" s="11"/>
    </row>
    <row r="821" spans="3:16" ht="13.5" customHeight="1" x14ac:dyDescent="0.25">
      <c r="C821" s="11"/>
      <c r="D821" s="11"/>
      <c r="E821" s="11"/>
      <c r="G821" s="11"/>
      <c r="H821" s="12"/>
      <c r="I821" s="11"/>
      <c r="J821" s="13"/>
      <c r="K821" s="11"/>
      <c r="L821" s="11"/>
      <c r="O821" s="11"/>
      <c r="P821" s="11"/>
    </row>
    <row r="822" spans="3:16" ht="13.5" customHeight="1" x14ac:dyDescent="0.25">
      <c r="C822" s="11"/>
      <c r="D822" s="11"/>
      <c r="E822" s="11"/>
      <c r="G822" s="15"/>
      <c r="H822" s="12"/>
      <c r="I822" s="11"/>
      <c r="J822" s="13"/>
      <c r="K822" s="11"/>
      <c r="L822" s="11"/>
      <c r="O822" s="11"/>
      <c r="P822" s="11"/>
    </row>
    <row r="823" spans="3:16" ht="13.5" customHeight="1" x14ac:dyDescent="0.25">
      <c r="C823" s="11"/>
      <c r="D823" s="11"/>
      <c r="E823" s="11"/>
      <c r="G823" s="11"/>
      <c r="H823" s="12"/>
      <c r="I823" s="11"/>
      <c r="J823" s="13"/>
      <c r="K823" s="11"/>
      <c r="L823" s="11"/>
      <c r="O823" s="11"/>
      <c r="P823" s="11"/>
    </row>
    <row r="824" spans="3:16" ht="13.5" customHeight="1" x14ac:dyDescent="0.25">
      <c r="C824" s="11"/>
      <c r="D824" s="11"/>
      <c r="E824" s="11"/>
      <c r="G824" s="11"/>
      <c r="H824" s="12"/>
      <c r="I824" s="11"/>
      <c r="J824" s="13"/>
      <c r="K824" s="11"/>
      <c r="L824" s="11"/>
      <c r="O824" s="11"/>
      <c r="P824" s="11"/>
    </row>
    <row r="825" spans="3:16" ht="13.5" customHeight="1" x14ac:dyDescent="0.25">
      <c r="C825" s="11"/>
      <c r="D825" s="11"/>
      <c r="E825" s="11"/>
      <c r="G825" s="11"/>
      <c r="H825" s="12"/>
      <c r="I825" s="11"/>
      <c r="J825" s="13"/>
      <c r="K825" s="11"/>
      <c r="L825" s="11"/>
      <c r="O825" s="11"/>
      <c r="P825" s="11"/>
    </row>
    <row r="826" spans="3:16" ht="13.5" customHeight="1" x14ac:dyDescent="0.25">
      <c r="C826" s="11"/>
      <c r="D826" s="11"/>
      <c r="E826" s="11"/>
      <c r="G826" s="11"/>
      <c r="H826" s="12"/>
      <c r="I826" s="11"/>
      <c r="J826" s="13"/>
      <c r="K826" s="11"/>
      <c r="L826" s="11"/>
      <c r="O826" s="11"/>
      <c r="P826" s="11"/>
    </row>
    <row r="827" spans="3:16" ht="13.5" customHeight="1" x14ac:dyDescent="0.25">
      <c r="C827" s="11"/>
      <c r="D827" s="11"/>
      <c r="E827" s="11"/>
      <c r="G827" s="11"/>
      <c r="H827" s="12"/>
      <c r="I827" s="11"/>
      <c r="J827" s="13"/>
      <c r="K827" s="11"/>
      <c r="L827" s="11"/>
      <c r="O827" s="11"/>
      <c r="P827" s="11"/>
    </row>
    <row r="828" spans="3:16" ht="13.5" customHeight="1" x14ac:dyDescent="0.25">
      <c r="C828" s="11"/>
      <c r="D828" s="11"/>
      <c r="E828" s="11"/>
      <c r="G828" s="11"/>
      <c r="H828" s="12"/>
      <c r="I828" s="11"/>
      <c r="J828" s="13"/>
      <c r="K828" s="11"/>
      <c r="L828" s="11"/>
      <c r="O828" s="11"/>
      <c r="P828" s="11"/>
    </row>
    <row r="829" spans="3:16" ht="13.5" customHeight="1" x14ac:dyDescent="0.25">
      <c r="C829" s="11"/>
      <c r="D829" s="11"/>
      <c r="E829" s="11"/>
      <c r="G829" s="11"/>
      <c r="H829" s="12"/>
      <c r="I829" s="11"/>
      <c r="J829" s="13"/>
      <c r="K829" s="11"/>
      <c r="L829" s="11"/>
      <c r="O829" s="11"/>
      <c r="P829" s="11"/>
    </row>
    <row r="830" spans="3:16" ht="13.5" customHeight="1" x14ac:dyDescent="0.25">
      <c r="C830" s="11"/>
      <c r="D830" s="11"/>
      <c r="E830" s="11"/>
      <c r="G830" s="11"/>
      <c r="H830" s="12"/>
      <c r="I830" s="11"/>
      <c r="J830" s="13"/>
      <c r="K830" s="11"/>
      <c r="L830" s="11"/>
      <c r="O830" s="11"/>
      <c r="P830" s="11"/>
    </row>
    <row r="831" spans="3:16" ht="13.5" customHeight="1" x14ac:dyDescent="0.25">
      <c r="C831" s="11"/>
      <c r="D831" s="11"/>
      <c r="E831" s="11"/>
      <c r="G831" s="11"/>
      <c r="H831" s="12"/>
      <c r="I831" s="11"/>
      <c r="J831" s="13"/>
      <c r="K831" s="11"/>
      <c r="L831" s="11"/>
      <c r="O831" s="11"/>
      <c r="P831" s="11"/>
    </row>
    <row r="832" spans="3:16" ht="13.5" customHeight="1" x14ac:dyDescent="0.25">
      <c r="C832" s="11"/>
      <c r="D832" s="11"/>
      <c r="E832" s="11"/>
      <c r="G832" s="11"/>
      <c r="H832" s="12"/>
      <c r="I832" s="11"/>
      <c r="J832" s="13"/>
      <c r="K832" s="11"/>
      <c r="L832" s="11"/>
      <c r="O832" s="11"/>
      <c r="P832" s="11"/>
    </row>
    <row r="833" spans="3:16" ht="13.5" customHeight="1" x14ac:dyDescent="0.25">
      <c r="C833" s="11"/>
      <c r="D833" s="11"/>
      <c r="E833" s="11"/>
      <c r="G833" s="11"/>
      <c r="H833" s="12"/>
      <c r="I833" s="11"/>
      <c r="J833" s="13"/>
      <c r="K833" s="11"/>
      <c r="L833" s="11"/>
      <c r="O833" s="11"/>
      <c r="P833" s="11"/>
    </row>
    <row r="834" spans="3:16" ht="13.5" customHeight="1" x14ac:dyDescent="0.25">
      <c r="C834" s="11"/>
      <c r="D834" s="11"/>
      <c r="E834" s="11"/>
      <c r="G834" s="11"/>
      <c r="H834" s="12"/>
      <c r="I834" s="11"/>
      <c r="J834" s="16"/>
      <c r="K834" s="11"/>
      <c r="L834" s="11"/>
      <c r="O834" s="11"/>
      <c r="P834" s="11"/>
    </row>
    <row r="835" spans="3:16" ht="13.5" customHeight="1" x14ac:dyDescent="0.25">
      <c r="C835" s="11"/>
      <c r="D835" s="11"/>
      <c r="E835" s="11"/>
      <c r="G835" s="11"/>
      <c r="H835" s="12"/>
      <c r="I835" s="11"/>
      <c r="J835" s="16"/>
      <c r="K835" s="11"/>
      <c r="L835" s="11"/>
      <c r="O835" s="11"/>
      <c r="P835" s="11"/>
    </row>
    <row r="836" spans="3:16" ht="13.5" customHeight="1" x14ac:dyDescent="0.25">
      <c r="C836" s="11"/>
      <c r="D836" s="11"/>
      <c r="E836" s="11"/>
      <c r="G836" s="11"/>
      <c r="H836" s="12"/>
      <c r="I836" s="11"/>
      <c r="J836" s="13"/>
      <c r="K836" s="11"/>
      <c r="L836" s="11"/>
      <c r="O836" s="11"/>
      <c r="P836" s="11"/>
    </row>
    <row r="837" spans="3:16" ht="13.5" customHeight="1" x14ac:dyDescent="0.25">
      <c r="C837" s="11"/>
      <c r="D837" s="11"/>
      <c r="E837" s="11"/>
      <c r="G837" s="11"/>
      <c r="H837" s="12"/>
      <c r="I837" s="11"/>
      <c r="J837" s="13"/>
      <c r="K837" s="11"/>
      <c r="L837" s="11"/>
      <c r="O837" s="11"/>
      <c r="P837" s="11"/>
    </row>
    <row r="838" spans="3:16" ht="13.5" customHeight="1" x14ac:dyDescent="0.25">
      <c r="C838" s="11"/>
      <c r="D838" s="11"/>
      <c r="E838" s="11"/>
      <c r="G838" s="11"/>
      <c r="H838" s="12"/>
      <c r="I838" s="11"/>
      <c r="J838" s="13"/>
      <c r="K838" s="11"/>
      <c r="L838" s="11"/>
      <c r="O838" s="11"/>
      <c r="P838" s="11"/>
    </row>
    <row r="839" spans="3:16" ht="13.5" customHeight="1" x14ac:dyDescent="0.25">
      <c r="C839" s="11"/>
      <c r="D839" s="11"/>
      <c r="E839" s="11"/>
      <c r="G839" s="11"/>
      <c r="H839" s="12"/>
      <c r="I839" s="11"/>
      <c r="J839" s="13"/>
      <c r="K839" s="11"/>
      <c r="L839" s="11"/>
      <c r="O839" s="11"/>
      <c r="P839" s="11"/>
    </row>
    <row r="840" spans="3:16" ht="13.5" customHeight="1" x14ac:dyDescent="0.25">
      <c r="C840" s="11"/>
      <c r="D840" s="11"/>
      <c r="E840" s="11"/>
      <c r="G840" s="11"/>
      <c r="H840" s="12"/>
      <c r="I840" s="11"/>
      <c r="J840" s="13"/>
      <c r="K840" s="11"/>
      <c r="L840" s="11"/>
      <c r="O840" s="11"/>
      <c r="P840" s="11"/>
    </row>
    <row r="841" spans="3:16" ht="13.5" customHeight="1" x14ac:dyDescent="0.25">
      <c r="C841" s="11"/>
      <c r="D841" s="11"/>
      <c r="E841" s="11"/>
      <c r="G841" s="11"/>
      <c r="H841" s="12"/>
      <c r="I841" s="11"/>
      <c r="J841" s="13"/>
      <c r="K841" s="11"/>
      <c r="L841" s="11"/>
      <c r="O841" s="11"/>
      <c r="P841" s="11"/>
    </row>
    <row r="842" spans="3:16" ht="13.5" customHeight="1" x14ac:dyDescent="0.25">
      <c r="C842" s="11"/>
      <c r="D842" s="11"/>
      <c r="E842" s="11"/>
      <c r="G842" s="11"/>
      <c r="H842" s="12"/>
      <c r="I842" s="11"/>
      <c r="J842" s="13"/>
      <c r="K842" s="11"/>
      <c r="L842" s="11"/>
      <c r="O842" s="11"/>
      <c r="P842" s="11"/>
    </row>
    <row r="843" spans="3:16" ht="13.5" customHeight="1" x14ac:dyDescent="0.25">
      <c r="C843" s="11"/>
      <c r="D843" s="11"/>
      <c r="E843" s="11"/>
      <c r="G843" s="11"/>
      <c r="H843" s="12"/>
      <c r="I843" s="11"/>
      <c r="J843" s="13"/>
      <c r="K843" s="11"/>
      <c r="L843" s="11"/>
      <c r="O843" s="11"/>
      <c r="P843" s="11"/>
    </row>
    <row r="844" spans="3:16" ht="13.5" customHeight="1" x14ac:dyDescent="0.25">
      <c r="C844" s="11"/>
      <c r="D844" s="11"/>
      <c r="E844" s="11"/>
      <c r="G844" s="11"/>
      <c r="H844" s="12"/>
      <c r="I844" s="11"/>
      <c r="J844" s="13"/>
      <c r="K844" s="11"/>
      <c r="L844" s="11"/>
      <c r="O844" s="11"/>
      <c r="P844" s="11"/>
    </row>
    <row r="845" spans="3:16" ht="13.5" customHeight="1" x14ac:dyDescent="0.25">
      <c r="C845" s="11"/>
      <c r="D845" s="11"/>
      <c r="E845" s="11"/>
      <c r="G845" s="11"/>
      <c r="H845" s="12"/>
      <c r="I845" s="11"/>
      <c r="J845" s="13"/>
      <c r="K845" s="11"/>
      <c r="L845" s="11"/>
      <c r="O845" s="11"/>
      <c r="P845" s="11"/>
    </row>
    <row r="846" spans="3:16" ht="13.5" customHeight="1" x14ac:dyDescent="0.25">
      <c r="C846" s="11"/>
      <c r="D846" s="11"/>
      <c r="E846" s="11"/>
      <c r="G846" s="11"/>
      <c r="H846" s="12"/>
      <c r="I846" s="11"/>
      <c r="J846" s="13"/>
      <c r="K846" s="11"/>
      <c r="L846" s="11"/>
      <c r="O846" s="11"/>
      <c r="P846" s="11"/>
    </row>
    <row r="847" spans="3:16" ht="13.5" customHeight="1" x14ac:dyDescent="0.25">
      <c r="C847" s="11"/>
      <c r="D847" s="11"/>
      <c r="E847" s="11"/>
      <c r="G847" s="11"/>
      <c r="H847" s="12"/>
      <c r="I847" s="11"/>
      <c r="J847" s="13"/>
      <c r="K847" s="11"/>
      <c r="L847" s="11"/>
      <c r="O847" s="11"/>
      <c r="P847" s="11"/>
    </row>
    <row r="848" spans="3:16" ht="13.5" customHeight="1" x14ac:dyDescent="0.25">
      <c r="C848" s="11"/>
      <c r="D848" s="11"/>
      <c r="E848" s="11"/>
      <c r="G848" s="11"/>
      <c r="H848" s="12"/>
      <c r="I848" s="11"/>
      <c r="J848" s="13"/>
      <c r="K848" s="11"/>
      <c r="L848" s="11"/>
      <c r="O848" s="11"/>
      <c r="P848" s="11"/>
    </row>
    <row r="849" spans="3:16" ht="13.5" customHeight="1" x14ac:dyDescent="0.25">
      <c r="C849" s="11"/>
      <c r="D849" s="11"/>
      <c r="E849" s="11"/>
      <c r="G849" s="11"/>
      <c r="H849" s="12"/>
      <c r="I849" s="11"/>
      <c r="J849" s="13"/>
      <c r="K849" s="11"/>
      <c r="L849" s="11"/>
      <c r="O849" s="11"/>
      <c r="P849" s="11"/>
    </row>
    <row r="850" spans="3:16" ht="13.5" customHeight="1" x14ac:dyDescent="0.25">
      <c r="C850" s="11"/>
      <c r="D850" s="11"/>
      <c r="E850" s="11"/>
      <c r="G850" s="11"/>
      <c r="H850" s="12"/>
      <c r="I850" s="11"/>
      <c r="J850" s="13"/>
      <c r="K850" s="11"/>
      <c r="L850" s="11"/>
      <c r="O850" s="11"/>
      <c r="P850" s="11"/>
    </row>
    <row r="851" spans="3:16" ht="13.5" customHeight="1" x14ac:dyDescent="0.25">
      <c r="C851" s="11"/>
      <c r="D851" s="11"/>
      <c r="E851" s="11"/>
      <c r="G851" s="11"/>
      <c r="H851" s="12"/>
      <c r="I851" s="11"/>
      <c r="J851" s="13"/>
      <c r="K851" s="11"/>
      <c r="L851" s="11"/>
      <c r="O851" s="11"/>
      <c r="P851" s="11"/>
    </row>
    <row r="852" spans="3:16" ht="13.5" customHeight="1" x14ac:dyDescent="0.25">
      <c r="C852" s="11"/>
      <c r="D852" s="11"/>
      <c r="E852" s="11"/>
      <c r="G852" s="11"/>
      <c r="H852" s="12"/>
      <c r="I852" s="11"/>
      <c r="J852" s="13"/>
      <c r="K852" s="11"/>
      <c r="L852" s="11"/>
      <c r="O852" s="11"/>
      <c r="P852" s="11"/>
    </row>
    <row r="853" spans="3:16" ht="13.5" customHeight="1" x14ac:dyDescent="0.25">
      <c r="C853" s="11"/>
      <c r="D853" s="11"/>
      <c r="E853" s="11"/>
      <c r="G853" s="11"/>
      <c r="H853" s="12"/>
      <c r="I853" s="11"/>
      <c r="J853" s="13"/>
      <c r="K853" s="11"/>
      <c r="L853" s="11"/>
      <c r="O853" s="11"/>
      <c r="P853" s="11"/>
    </row>
    <row r="854" spans="3:16" ht="13.5" customHeight="1" x14ac:dyDescent="0.25">
      <c r="C854" s="11"/>
      <c r="D854" s="11"/>
      <c r="E854" s="11"/>
      <c r="G854" s="11"/>
      <c r="H854" s="12"/>
      <c r="I854" s="11"/>
      <c r="J854" s="13"/>
      <c r="K854" s="11"/>
      <c r="L854" s="11"/>
      <c r="O854" s="11"/>
      <c r="P854" s="11"/>
    </row>
    <row r="855" spans="3:16" ht="13.5" customHeight="1" x14ac:dyDescent="0.25">
      <c r="C855" s="11"/>
      <c r="D855" s="11"/>
      <c r="E855" s="11"/>
      <c r="G855" s="11"/>
      <c r="H855" s="12"/>
      <c r="I855" s="11"/>
      <c r="J855" s="13"/>
      <c r="K855" s="11"/>
      <c r="L855" s="11"/>
      <c r="O855" s="11"/>
      <c r="P855" s="11"/>
    </row>
    <row r="856" spans="3:16" ht="13.5" customHeight="1" x14ac:dyDescent="0.25">
      <c r="C856" s="11"/>
      <c r="D856" s="11"/>
      <c r="E856" s="11"/>
      <c r="G856" s="11"/>
      <c r="H856" s="12"/>
      <c r="I856" s="11"/>
      <c r="J856" s="13"/>
      <c r="K856" s="11"/>
      <c r="L856" s="11"/>
      <c r="O856" s="11"/>
      <c r="P856" s="11"/>
    </row>
    <row r="857" spans="3:16" ht="13.5" customHeight="1" x14ac:dyDescent="0.25">
      <c r="C857" s="11"/>
      <c r="D857" s="11"/>
      <c r="E857" s="11"/>
      <c r="G857" s="11"/>
      <c r="H857" s="12"/>
      <c r="I857" s="11"/>
      <c r="J857" s="13"/>
      <c r="K857" s="11"/>
      <c r="L857" s="11"/>
      <c r="O857" s="11"/>
      <c r="P857" s="11"/>
    </row>
    <row r="858" spans="3:16" ht="13.5" customHeight="1" x14ac:dyDescent="0.25">
      <c r="C858" s="11"/>
      <c r="D858" s="11"/>
      <c r="E858" s="11"/>
      <c r="G858" s="11"/>
      <c r="H858" s="12"/>
      <c r="I858" s="11"/>
      <c r="J858" s="13"/>
      <c r="K858" s="11"/>
      <c r="L858" s="11"/>
      <c r="O858" s="11"/>
      <c r="P858" s="11"/>
    </row>
    <row r="859" spans="3:16" ht="13.5" customHeight="1" x14ac:dyDescent="0.25">
      <c r="C859" s="11"/>
      <c r="D859" s="11"/>
      <c r="E859" s="11"/>
      <c r="G859" s="11"/>
      <c r="H859" s="12"/>
      <c r="I859" s="11"/>
      <c r="J859" s="13"/>
      <c r="K859" s="11"/>
      <c r="L859" s="11"/>
      <c r="O859" s="11"/>
      <c r="P859" s="11"/>
    </row>
    <row r="860" spans="3:16" ht="13.5" customHeight="1" x14ac:dyDescent="0.25">
      <c r="C860" s="11"/>
      <c r="D860" s="11"/>
      <c r="E860" s="11"/>
      <c r="G860" s="11"/>
      <c r="H860" s="12"/>
      <c r="I860" s="11"/>
      <c r="J860" s="13"/>
      <c r="K860" s="11"/>
      <c r="L860" s="11"/>
      <c r="O860" s="11"/>
      <c r="P860" s="11"/>
    </row>
    <row r="861" spans="3:16" ht="13.5" customHeight="1" x14ac:dyDescent="0.25">
      <c r="C861" s="11"/>
      <c r="D861" s="11"/>
      <c r="E861" s="11"/>
      <c r="G861" s="11"/>
      <c r="H861" s="12"/>
      <c r="I861" s="11"/>
      <c r="J861" s="13"/>
      <c r="K861" s="11"/>
      <c r="L861" s="11"/>
      <c r="O861" s="11"/>
      <c r="P861" s="11"/>
    </row>
    <row r="862" spans="3:16" ht="13.5" customHeight="1" x14ac:dyDescent="0.25">
      <c r="C862" s="11"/>
      <c r="D862" s="11"/>
      <c r="E862" s="11"/>
      <c r="G862" s="11"/>
      <c r="H862" s="12"/>
      <c r="I862" s="11"/>
      <c r="J862" s="13"/>
      <c r="K862" s="11"/>
      <c r="L862" s="11"/>
      <c r="O862" s="11"/>
      <c r="P862" s="11"/>
    </row>
    <row r="863" spans="3:16" ht="13.5" customHeight="1" x14ac:dyDescent="0.25">
      <c r="C863" s="11"/>
      <c r="D863" s="11"/>
      <c r="E863" s="11"/>
      <c r="G863" s="11"/>
      <c r="H863" s="12"/>
      <c r="I863" s="11"/>
      <c r="J863" s="13"/>
      <c r="K863" s="11"/>
      <c r="L863" s="11"/>
      <c r="O863" s="11"/>
      <c r="P863" s="11"/>
    </row>
    <row r="864" spans="3:16" ht="13.5" customHeight="1" x14ac:dyDescent="0.25">
      <c r="C864" s="11"/>
      <c r="D864" s="11"/>
      <c r="E864" s="11"/>
      <c r="G864" s="11"/>
      <c r="H864" s="12"/>
      <c r="I864" s="11"/>
      <c r="J864" s="13"/>
      <c r="K864" s="11"/>
      <c r="L864" s="11"/>
      <c r="O864" s="11"/>
      <c r="P864" s="11"/>
    </row>
    <row r="865" spans="3:16" ht="13.5" customHeight="1" x14ac:dyDescent="0.25">
      <c r="C865" s="11"/>
      <c r="D865" s="11"/>
      <c r="E865" s="11"/>
      <c r="G865" s="11"/>
      <c r="H865" s="12"/>
      <c r="I865" s="11"/>
      <c r="J865" s="13"/>
      <c r="K865" s="11"/>
      <c r="L865" s="11"/>
      <c r="O865" s="11"/>
      <c r="P865" s="11"/>
    </row>
    <row r="866" spans="3:16" ht="13.5" customHeight="1" x14ac:dyDescent="0.25">
      <c r="C866" s="11"/>
      <c r="D866" s="11"/>
      <c r="E866" s="11"/>
      <c r="G866" s="11"/>
      <c r="H866" s="12"/>
      <c r="I866" s="11"/>
      <c r="J866" s="13"/>
      <c r="K866" s="11"/>
      <c r="L866" s="11"/>
      <c r="O866" s="11"/>
      <c r="P866" s="11"/>
    </row>
    <row r="867" spans="3:16" ht="13.5" customHeight="1" x14ac:dyDescent="0.25">
      <c r="C867" s="11"/>
      <c r="D867" s="11"/>
      <c r="E867" s="11"/>
      <c r="G867" s="11"/>
      <c r="H867" s="12"/>
      <c r="I867" s="11"/>
      <c r="J867" s="13"/>
      <c r="K867" s="11"/>
      <c r="L867" s="11"/>
      <c r="O867" s="11"/>
      <c r="P867" s="11"/>
    </row>
    <row r="868" spans="3:16" ht="13.5" customHeight="1" x14ac:dyDescent="0.25">
      <c r="C868" s="11"/>
      <c r="D868" s="11"/>
      <c r="E868" s="11"/>
      <c r="G868" s="11"/>
      <c r="H868" s="12"/>
      <c r="I868" s="11"/>
      <c r="J868" s="13"/>
      <c r="K868" s="11"/>
      <c r="L868" s="11"/>
      <c r="O868" s="11"/>
      <c r="P868" s="11"/>
    </row>
    <row r="869" spans="3:16" ht="13.5" customHeight="1" x14ac:dyDescent="0.25">
      <c r="C869" s="11"/>
      <c r="D869" s="11"/>
      <c r="E869" s="11"/>
      <c r="G869" s="11"/>
      <c r="H869" s="12"/>
      <c r="I869" s="11"/>
      <c r="J869" s="13"/>
      <c r="K869" s="11"/>
      <c r="L869" s="11"/>
      <c r="O869" s="11"/>
      <c r="P869" s="11"/>
    </row>
    <row r="870" spans="3:16" ht="13.5" customHeight="1" x14ac:dyDescent="0.25">
      <c r="C870" s="11"/>
      <c r="D870" s="11"/>
      <c r="E870" s="11"/>
      <c r="G870" s="11"/>
      <c r="H870" s="12"/>
      <c r="I870" s="11"/>
      <c r="J870" s="13"/>
      <c r="K870" s="11"/>
      <c r="L870" s="11"/>
      <c r="O870" s="11"/>
      <c r="P870" s="11"/>
    </row>
    <row r="871" spans="3:16" ht="13.5" customHeight="1" x14ac:dyDescent="0.25">
      <c r="C871" s="11"/>
      <c r="D871" s="11"/>
      <c r="E871" s="11"/>
      <c r="G871" s="11"/>
      <c r="H871" s="12"/>
      <c r="I871" s="11"/>
      <c r="J871" s="13"/>
      <c r="K871" s="11"/>
      <c r="L871" s="11"/>
      <c r="O871" s="11"/>
      <c r="P871" s="11"/>
    </row>
    <row r="872" spans="3:16" ht="13.5" customHeight="1" x14ac:dyDescent="0.25">
      <c r="C872" s="11"/>
      <c r="D872" s="11"/>
      <c r="E872" s="11"/>
      <c r="G872" s="11"/>
      <c r="H872" s="12"/>
      <c r="I872" s="11"/>
      <c r="J872" s="13"/>
      <c r="K872" s="11"/>
      <c r="L872" s="11"/>
      <c r="O872" s="11"/>
      <c r="P872" s="11"/>
    </row>
    <row r="873" spans="3:16" ht="13.5" customHeight="1" x14ac:dyDescent="0.25">
      <c r="C873" s="11"/>
      <c r="D873" s="11"/>
      <c r="E873" s="11"/>
      <c r="G873" s="11"/>
      <c r="H873" s="12"/>
      <c r="I873" s="11"/>
      <c r="J873" s="13"/>
      <c r="K873" s="11"/>
      <c r="L873" s="11"/>
      <c r="O873" s="11"/>
      <c r="P873" s="11"/>
    </row>
    <row r="874" spans="3:16" ht="13.5" customHeight="1" x14ac:dyDescent="0.25">
      <c r="C874" s="11"/>
      <c r="D874" s="11"/>
      <c r="E874" s="11"/>
      <c r="G874" s="11"/>
      <c r="H874" s="12"/>
      <c r="I874" s="11"/>
      <c r="J874" s="13"/>
      <c r="K874" s="11"/>
      <c r="L874" s="11"/>
      <c r="O874" s="11"/>
      <c r="P874" s="11"/>
    </row>
    <row r="875" spans="3:16" ht="13.5" customHeight="1" x14ac:dyDescent="0.25">
      <c r="C875" s="11"/>
      <c r="D875" s="11"/>
      <c r="E875" s="11"/>
      <c r="G875" s="11"/>
      <c r="H875" s="12"/>
      <c r="I875" s="11"/>
      <c r="J875" s="13"/>
      <c r="K875" s="11"/>
      <c r="L875" s="11"/>
      <c r="O875" s="11"/>
      <c r="P875" s="11"/>
    </row>
    <row r="876" spans="3:16" ht="13.5" customHeight="1" x14ac:dyDescent="0.25">
      <c r="C876" s="11"/>
      <c r="D876" s="11"/>
      <c r="E876" s="11"/>
      <c r="G876" s="11"/>
      <c r="H876" s="12"/>
      <c r="I876" s="11"/>
      <c r="J876" s="13"/>
      <c r="K876" s="11"/>
      <c r="L876" s="11"/>
      <c r="O876" s="11"/>
      <c r="P876" s="11"/>
    </row>
    <row r="877" spans="3:16" ht="13.5" customHeight="1" x14ac:dyDescent="0.25">
      <c r="C877" s="11"/>
      <c r="D877" s="11"/>
      <c r="E877" s="11"/>
      <c r="G877" s="11"/>
      <c r="H877" s="12"/>
      <c r="I877" s="11"/>
      <c r="J877" s="13"/>
      <c r="K877" s="11"/>
      <c r="L877" s="11"/>
      <c r="O877" s="11"/>
      <c r="P877" s="11"/>
    </row>
    <row r="878" spans="3:16" ht="13.5" customHeight="1" x14ac:dyDescent="0.25">
      <c r="C878" s="11"/>
      <c r="D878" s="11"/>
      <c r="E878" s="11"/>
      <c r="G878" s="11"/>
      <c r="H878" s="12"/>
      <c r="I878" s="11"/>
      <c r="J878" s="13"/>
      <c r="K878" s="11"/>
      <c r="L878" s="11"/>
      <c r="O878" s="11"/>
      <c r="P878" s="11"/>
    </row>
    <row r="879" spans="3:16" ht="13.5" customHeight="1" x14ac:dyDescent="0.25">
      <c r="C879" s="11"/>
      <c r="D879" s="11"/>
      <c r="E879" s="11"/>
      <c r="G879" s="11"/>
      <c r="H879" s="12"/>
      <c r="I879" s="11"/>
      <c r="J879" s="13"/>
      <c r="K879" s="11"/>
      <c r="L879" s="11"/>
      <c r="O879" s="11"/>
      <c r="P879" s="11"/>
    </row>
    <row r="880" spans="3:16" ht="13.5" customHeight="1" x14ac:dyDescent="0.25">
      <c r="C880" s="11"/>
      <c r="D880" s="11"/>
      <c r="E880" s="11"/>
      <c r="G880" s="11"/>
      <c r="H880" s="12"/>
      <c r="I880" s="11"/>
      <c r="J880" s="13"/>
      <c r="K880" s="11"/>
      <c r="L880" s="11"/>
      <c r="O880" s="11"/>
      <c r="P880" s="11"/>
    </row>
    <row r="881" spans="3:16" ht="13.5" customHeight="1" x14ac:dyDescent="0.25">
      <c r="C881" s="11"/>
      <c r="D881" s="11"/>
      <c r="E881" s="11"/>
      <c r="G881" s="11"/>
      <c r="H881" s="12"/>
      <c r="I881" s="11"/>
      <c r="J881" s="13"/>
      <c r="K881" s="11"/>
      <c r="L881" s="11"/>
      <c r="O881" s="11"/>
      <c r="P881" s="11"/>
    </row>
    <row r="882" spans="3:16" ht="13.5" customHeight="1" x14ac:dyDescent="0.25">
      <c r="C882" s="11"/>
      <c r="D882" s="11"/>
      <c r="E882" s="11"/>
      <c r="G882" s="11"/>
      <c r="H882" s="12"/>
      <c r="I882" s="11"/>
      <c r="J882" s="13"/>
      <c r="K882" s="11"/>
      <c r="L882" s="11"/>
      <c r="O882" s="11"/>
      <c r="P882" s="11"/>
    </row>
    <row r="883" spans="3:16" ht="13.5" customHeight="1" x14ac:dyDescent="0.25">
      <c r="C883" s="11"/>
      <c r="D883" s="11"/>
      <c r="E883" s="11"/>
      <c r="G883" s="11"/>
      <c r="H883" s="12"/>
      <c r="I883" s="11"/>
      <c r="J883" s="13"/>
      <c r="K883" s="11"/>
      <c r="L883" s="11"/>
      <c r="O883" s="11"/>
      <c r="P883" s="11"/>
    </row>
    <row r="884" spans="3:16" ht="13.5" customHeight="1" x14ac:dyDescent="0.25">
      <c r="C884" s="11"/>
      <c r="D884" s="11"/>
      <c r="E884" s="11"/>
      <c r="G884" s="11"/>
      <c r="H884" s="12"/>
      <c r="I884" s="11"/>
      <c r="J884" s="13"/>
      <c r="K884" s="11"/>
      <c r="L884" s="11"/>
      <c r="O884" s="11"/>
      <c r="P884" s="11"/>
    </row>
    <row r="885" spans="3:16" ht="13.5" customHeight="1" x14ac:dyDescent="0.25">
      <c r="C885" s="11"/>
      <c r="D885" s="11"/>
      <c r="E885" s="11"/>
      <c r="G885" s="11"/>
      <c r="H885" s="12"/>
      <c r="I885" s="11"/>
      <c r="J885" s="13"/>
      <c r="K885" s="11"/>
      <c r="L885" s="11"/>
      <c r="O885" s="11"/>
      <c r="P885" s="11"/>
    </row>
    <row r="886" spans="3:16" ht="13.5" customHeight="1" x14ac:dyDescent="0.25">
      <c r="C886" s="11"/>
      <c r="D886" s="11"/>
      <c r="E886" s="11"/>
      <c r="G886" s="11"/>
      <c r="H886" s="12"/>
      <c r="I886" s="11"/>
      <c r="J886" s="13"/>
      <c r="K886" s="11"/>
      <c r="L886" s="11"/>
      <c r="O886" s="11"/>
      <c r="P886" s="11"/>
    </row>
    <row r="887" spans="3:16" ht="13.5" customHeight="1" x14ac:dyDescent="0.25">
      <c r="C887" s="11"/>
      <c r="D887" s="11"/>
      <c r="E887" s="11"/>
      <c r="G887" s="11"/>
      <c r="H887" s="12"/>
      <c r="I887" s="11"/>
      <c r="J887" s="13"/>
      <c r="K887" s="11"/>
      <c r="L887" s="11"/>
      <c r="O887" s="11"/>
      <c r="P887" s="11"/>
    </row>
    <row r="888" spans="3:16" ht="13.5" customHeight="1" x14ac:dyDescent="0.25">
      <c r="C888" s="11"/>
      <c r="D888" s="11"/>
      <c r="E888" s="11"/>
      <c r="G888" s="11"/>
      <c r="H888" s="12"/>
      <c r="I888" s="11"/>
      <c r="J888" s="13"/>
      <c r="K888" s="11"/>
      <c r="L888" s="11"/>
      <c r="O888" s="11"/>
      <c r="P888" s="11"/>
    </row>
    <row r="889" spans="3:16" ht="13.5" customHeight="1" x14ac:dyDescent="0.25">
      <c r="C889" s="11"/>
      <c r="D889" s="11"/>
      <c r="E889" s="11"/>
      <c r="G889" s="11"/>
      <c r="H889" s="12"/>
      <c r="I889" s="11"/>
      <c r="J889" s="13"/>
      <c r="K889" s="11"/>
      <c r="L889" s="11"/>
      <c r="O889" s="11"/>
      <c r="P889" s="11"/>
    </row>
    <row r="890" spans="3:16" ht="13.5" customHeight="1" x14ac:dyDescent="0.25">
      <c r="C890" s="11"/>
      <c r="D890" s="11"/>
      <c r="E890" s="11"/>
      <c r="G890" s="11"/>
      <c r="H890" s="12"/>
      <c r="I890" s="11"/>
      <c r="J890" s="13"/>
      <c r="K890" s="11"/>
      <c r="L890" s="11"/>
      <c r="O890" s="11"/>
      <c r="P890" s="11"/>
    </row>
    <row r="891" spans="3:16" ht="13.5" customHeight="1" x14ac:dyDescent="0.25">
      <c r="C891" s="11"/>
      <c r="D891" s="11"/>
      <c r="E891" s="11"/>
      <c r="G891" s="11"/>
      <c r="H891" s="12"/>
      <c r="I891" s="11"/>
      <c r="J891" s="13"/>
      <c r="K891" s="11"/>
      <c r="L891" s="11"/>
      <c r="O891" s="11"/>
      <c r="P891" s="11"/>
    </row>
    <row r="892" spans="3:16" ht="13.5" customHeight="1" x14ac:dyDescent="0.25">
      <c r="C892" s="11"/>
      <c r="D892" s="11"/>
      <c r="E892" s="11"/>
      <c r="G892" s="11"/>
      <c r="H892" s="12"/>
      <c r="I892" s="11"/>
      <c r="J892" s="13"/>
      <c r="K892" s="11"/>
      <c r="L892" s="11"/>
      <c r="O892" s="11"/>
      <c r="P892" s="11"/>
    </row>
    <row r="893" spans="3:16" ht="13.5" customHeight="1" x14ac:dyDescent="0.25">
      <c r="C893" s="11"/>
      <c r="D893" s="11"/>
      <c r="E893" s="11"/>
      <c r="G893" s="11"/>
      <c r="H893" s="12"/>
      <c r="I893" s="11"/>
      <c r="J893" s="13"/>
      <c r="K893" s="11"/>
      <c r="L893" s="11"/>
      <c r="O893" s="11"/>
      <c r="P893" s="11"/>
    </row>
    <row r="894" spans="3:16" ht="13.5" customHeight="1" x14ac:dyDescent="0.25">
      <c r="C894" s="11"/>
      <c r="D894" s="11"/>
      <c r="E894" s="11"/>
      <c r="G894" s="11"/>
      <c r="H894" s="12"/>
      <c r="I894" s="11"/>
      <c r="J894" s="13"/>
      <c r="K894" s="11"/>
      <c r="L894" s="11"/>
      <c r="O894" s="11"/>
      <c r="P894" s="11"/>
    </row>
    <row r="895" spans="3:16" ht="13.5" customHeight="1" x14ac:dyDescent="0.25">
      <c r="C895" s="11"/>
      <c r="D895" s="11"/>
      <c r="E895" s="11"/>
      <c r="G895" s="11"/>
      <c r="H895" s="12"/>
      <c r="I895" s="11"/>
      <c r="J895" s="13"/>
      <c r="K895" s="11"/>
      <c r="L895" s="11"/>
      <c r="O895" s="11"/>
      <c r="P895" s="11"/>
    </row>
    <row r="896" spans="3:16" ht="13.5" customHeight="1" x14ac:dyDescent="0.25">
      <c r="C896" s="11"/>
      <c r="D896" s="11"/>
      <c r="E896" s="11"/>
      <c r="G896" s="11"/>
      <c r="H896" s="12"/>
      <c r="I896" s="11"/>
      <c r="J896" s="13"/>
      <c r="K896" s="11"/>
      <c r="L896" s="11"/>
      <c r="O896" s="11"/>
      <c r="P896" s="11"/>
    </row>
    <row r="897" spans="3:16" ht="13.5" customHeight="1" x14ac:dyDescent="0.25">
      <c r="C897" s="11"/>
      <c r="D897" s="11"/>
      <c r="E897" s="11"/>
      <c r="G897" s="11"/>
      <c r="H897" s="12"/>
      <c r="I897" s="11"/>
      <c r="J897" s="13"/>
      <c r="K897" s="11"/>
      <c r="L897" s="11"/>
      <c r="O897" s="11"/>
      <c r="P897" s="11"/>
    </row>
    <row r="898" spans="3:16" ht="13.5" customHeight="1" x14ac:dyDescent="0.25">
      <c r="C898" s="11"/>
      <c r="D898" s="11"/>
      <c r="E898" s="11"/>
      <c r="G898" s="11"/>
      <c r="H898" s="12"/>
      <c r="I898" s="11"/>
      <c r="J898" s="13"/>
      <c r="K898" s="11"/>
      <c r="L898" s="11"/>
      <c r="O898" s="11"/>
      <c r="P898" s="11"/>
    </row>
    <row r="899" spans="3:16" ht="13.5" customHeight="1" x14ac:dyDescent="0.25">
      <c r="C899" s="11"/>
      <c r="D899" s="11"/>
      <c r="E899" s="11"/>
      <c r="G899" s="11"/>
      <c r="H899" s="12"/>
      <c r="I899" s="11"/>
      <c r="J899" s="13"/>
      <c r="K899" s="11"/>
      <c r="L899" s="11"/>
      <c r="O899" s="11"/>
      <c r="P899" s="11"/>
    </row>
    <row r="900" spans="3:16" ht="13.5" customHeight="1" x14ac:dyDescent="0.25">
      <c r="C900" s="11"/>
      <c r="D900" s="11"/>
      <c r="E900" s="11"/>
      <c r="G900" s="11"/>
      <c r="H900" s="12"/>
      <c r="I900" s="11"/>
      <c r="J900" s="13"/>
      <c r="K900" s="11"/>
      <c r="L900" s="11"/>
      <c r="O900" s="11"/>
      <c r="P900" s="11"/>
    </row>
    <row r="901" spans="3:16" ht="13.5" customHeight="1" x14ac:dyDescent="0.25">
      <c r="C901" s="11"/>
      <c r="D901" s="11"/>
      <c r="E901" s="11"/>
      <c r="G901" s="11"/>
      <c r="H901" s="12"/>
      <c r="I901" s="11"/>
      <c r="J901" s="13"/>
      <c r="K901" s="11"/>
      <c r="L901" s="11"/>
      <c r="O901" s="11"/>
      <c r="P901" s="11"/>
    </row>
    <row r="902" spans="3:16" ht="13.5" customHeight="1" x14ac:dyDescent="0.25">
      <c r="C902" s="11"/>
      <c r="D902" s="11"/>
      <c r="E902" s="11"/>
      <c r="G902" s="11"/>
      <c r="H902" s="12"/>
      <c r="I902" s="11"/>
      <c r="J902" s="13"/>
      <c r="K902" s="11"/>
      <c r="L902" s="11"/>
      <c r="O902" s="11"/>
      <c r="P902" s="11"/>
    </row>
    <row r="903" spans="3:16" ht="13.5" customHeight="1" x14ac:dyDescent="0.25">
      <c r="C903" s="11"/>
      <c r="D903" s="11"/>
      <c r="E903" s="11"/>
      <c r="G903" s="11"/>
      <c r="H903" s="12"/>
      <c r="I903" s="11"/>
      <c r="J903" s="13"/>
      <c r="K903" s="11"/>
      <c r="L903" s="11"/>
      <c r="O903" s="11"/>
      <c r="P903" s="11"/>
    </row>
    <row r="904" spans="3:16" ht="13.5" customHeight="1" x14ac:dyDescent="0.25">
      <c r="C904" s="11"/>
      <c r="D904" s="11"/>
      <c r="E904" s="11"/>
      <c r="G904" s="11"/>
      <c r="H904" s="12"/>
      <c r="I904" s="11"/>
      <c r="J904" s="13"/>
      <c r="K904" s="11"/>
      <c r="L904" s="11"/>
      <c r="O904" s="11"/>
      <c r="P904" s="11"/>
    </row>
    <row r="905" spans="3:16" ht="13.5" customHeight="1" x14ac:dyDescent="0.25">
      <c r="C905" s="11"/>
      <c r="D905" s="11"/>
      <c r="E905" s="11"/>
      <c r="G905" s="11"/>
      <c r="H905" s="12"/>
      <c r="I905" s="11"/>
      <c r="J905" s="13"/>
      <c r="K905" s="11"/>
      <c r="L905" s="11"/>
      <c r="O905" s="11"/>
      <c r="P905" s="11"/>
    </row>
    <row r="906" spans="3:16" ht="13.5" customHeight="1" x14ac:dyDescent="0.25">
      <c r="C906" s="11"/>
      <c r="D906" s="11"/>
      <c r="E906" s="11"/>
      <c r="G906" s="11"/>
      <c r="H906" s="12"/>
      <c r="I906" s="11"/>
      <c r="J906" s="13"/>
      <c r="K906" s="11"/>
      <c r="L906" s="11"/>
      <c r="O906" s="11"/>
      <c r="P906" s="11"/>
    </row>
    <row r="907" spans="3:16" ht="13.5" customHeight="1" x14ac:dyDescent="0.25">
      <c r="C907" s="11"/>
      <c r="D907" s="11"/>
      <c r="E907" s="11"/>
      <c r="G907" s="11"/>
      <c r="H907" s="12"/>
      <c r="I907" s="11"/>
      <c r="J907" s="13"/>
      <c r="K907" s="11"/>
      <c r="L907" s="11"/>
      <c r="O907" s="11"/>
      <c r="P907" s="11"/>
    </row>
    <row r="908" spans="3:16" ht="13.5" customHeight="1" x14ac:dyDescent="0.25">
      <c r="C908" s="11"/>
      <c r="D908" s="11"/>
      <c r="E908" s="11"/>
      <c r="G908" s="11"/>
      <c r="H908" s="12"/>
      <c r="I908" s="11"/>
      <c r="J908" s="13"/>
      <c r="K908" s="11"/>
      <c r="L908" s="11"/>
      <c r="O908" s="11"/>
      <c r="P908" s="11"/>
    </row>
    <row r="909" spans="3:16" ht="13.5" customHeight="1" x14ac:dyDescent="0.25">
      <c r="C909" s="11"/>
      <c r="D909" s="11"/>
      <c r="E909" s="11"/>
      <c r="G909" s="11"/>
      <c r="H909" s="12"/>
      <c r="I909" s="11"/>
      <c r="J909" s="13"/>
      <c r="K909" s="11"/>
      <c r="L909" s="11"/>
      <c r="O909" s="11"/>
      <c r="P909" s="11"/>
    </row>
    <row r="910" spans="3:16" ht="13.5" customHeight="1" x14ac:dyDescent="0.25">
      <c r="C910" s="11"/>
      <c r="D910" s="11"/>
      <c r="E910" s="11"/>
      <c r="G910" s="11"/>
      <c r="H910" s="12"/>
      <c r="I910" s="11"/>
      <c r="J910" s="13"/>
      <c r="K910" s="11"/>
      <c r="L910" s="11"/>
      <c r="O910" s="11"/>
      <c r="P910" s="11"/>
    </row>
    <row r="911" spans="3:16" ht="13.5" customHeight="1" x14ac:dyDescent="0.25">
      <c r="C911" s="11"/>
      <c r="D911" s="11"/>
      <c r="E911" s="11"/>
      <c r="G911" s="11"/>
      <c r="H911" s="12"/>
      <c r="I911" s="11"/>
      <c r="J911" s="13"/>
      <c r="K911" s="11"/>
      <c r="L911" s="11"/>
      <c r="O911" s="11"/>
      <c r="P911" s="11"/>
    </row>
    <row r="912" spans="3:16" ht="13.5" customHeight="1" x14ac:dyDescent="0.25">
      <c r="C912" s="11"/>
      <c r="D912" s="11"/>
      <c r="E912" s="11"/>
      <c r="G912" s="11"/>
      <c r="H912" s="12"/>
      <c r="I912" s="11"/>
      <c r="J912" s="13"/>
      <c r="K912" s="11"/>
      <c r="L912" s="11"/>
      <c r="O912" s="11"/>
      <c r="P912" s="11"/>
    </row>
    <row r="913" spans="3:16" ht="13.5" customHeight="1" x14ac:dyDescent="0.25">
      <c r="C913" s="11"/>
      <c r="D913" s="11"/>
      <c r="E913" s="11"/>
      <c r="G913" s="11"/>
      <c r="H913" s="12"/>
      <c r="I913" s="11"/>
      <c r="J913" s="13"/>
      <c r="K913" s="11"/>
      <c r="L913" s="11"/>
      <c r="O913" s="11"/>
      <c r="P913" s="11"/>
    </row>
    <row r="914" spans="3:16" ht="13.5" customHeight="1" x14ac:dyDescent="0.25">
      <c r="C914" s="11"/>
      <c r="D914" s="11"/>
      <c r="E914" s="11"/>
      <c r="G914" s="11"/>
      <c r="H914" s="12"/>
      <c r="I914" s="11"/>
      <c r="J914" s="13"/>
      <c r="K914" s="11"/>
      <c r="L914" s="11"/>
      <c r="O914" s="11"/>
      <c r="P914" s="11"/>
    </row>
    <row r="915" spans="3:16" ht="13.5" customHeight="1" x14ac:dyDescent="0.25">
      <c r="C915" s="11"/>
      <c r="D915" s="11"/>
      <c r="E915" s="11"/>
      <c r="G915" s="11"/>
      <c r="H915" s="12"/>
      <c r="I915" s="11"/>
      <c r="J915" s="13"/>
      <c r="K915" s="11"/>
      <c r="L915" s="11"/>
      <c r="O915" s="11"/>
      <c r="P915" s="11"/>
    </row>
    <row r="916" spans="3:16" ht="13.5" customHeight="1" x14ac:dyDescent="0.25">
      <c r="C916" s="11"/>
      <c r="D916" s="11"/>
      <c r="E916" s="11"/>
      <c r="G916" s="11"/>
      <c r="H916" s="12"/>
      <c r="I916" s="11"/>
      <c r="J916" s="13"/>
      <c r="K916" s="11"/>
      <c r="L916" s="11"/>
      <c r="O916" s="11"/>
      <c r="P916" s="11"/>
    </row>
    <row r="917" spans="3:16" ht="13.5" customHeight="1" x14ac:dyDescent="0.25">
      <c r="C917" s="11"/>
      <c r="D917" s="11"/>
      <c r="E917" s="11"/>
      <c r="G917" s="11"/>
      <c r="H917" s="12"/>
      <c r="I917" s="11"/>
      <c r="J917" s="13"/>
      <c r="K917" s="11"/>
      <c r="L917" s="11"/>
      <c r="O917" s="11"/>
      <c r="P917" s="11"/>
    </row>
    <row r="918" spans="3:16" ht="13.5" customHeight="1" x14ac:dyDescent="0.25">
      <c r="C918" s="11"/>
      <c r="D918" s="11"/>
      <c r="E918" s="11"/>
      <c r="G918" s="11"/>
      <c r="H918" s="12"/>
      <c r="I918" s="11"/>
      <c r="J918" s="13"/>
      <c r="K918" s="11"/>
      <c r="L918" s="11"/>
      <c r="O918" s="11"/>
      <c r="P918" s="11"/>
    </row>
    <row r="919" spans="3:16" ht="13.5" customHeight="1" x14ac:dyDescent="0.25">
      <c r="C919" s="11"/>
      <c r="D919" s="11"/>
      <c r="E919" s="11"/>
      <c r="G919" s="11"/>
      <c r="H919" s="12"/>
      <c r="I919" s="11"/>
      <c r="J919" s="13"/>
      <c r="K919" s="11"/>
      <c r="L919" s="11"/>
      <c r="O919" s="11"/>
      <c r="P919" s="11"/>
    </row>
    <row r="920" spans="3:16" ht="13.5" customHeight="1" x14ac:dyDescent="0.25">
      <c r="C920" s="11"/>
      <c r="D920" s="11"/>
      <c r="E920" s="11"/>
      <c r="G920" s="11"/>
      <c r="H920" s="12"/>
      <c r="I920" s="11"/>
      <c r="J920" s="13"/>
      <c r="K920" s="11"/>
      <c r="L920" s="11"/>
      <c r="O920" s="11"/>
      <c r="P920" s="11"/>
    </row>
    <row r="921" spans="3:16" ht="13.5" customHeight="1" x14ac:dyDescent="0.25">
      <c r="C921" s="11"/>
      <c r="D921" s="11"/>
      <c r="E921" s="11"/>
      <c r="G921" s="11"/>
      <c r="H921" s="12"/>
      <c r="I921" s="11"/>
      <c r="J921" s="13"/>
      <c r="K921" s="11"/>
      <c r="L921" s="11"/>
      <c r="O921" s="11"/>
      <c r="P921" s="11"/>
    </row>
    <row r="922" spans="3:16" ht="13.5" customHeight="1" x14ac:dyDescent="0.25">
      <c r="C922" s="11"/>
      <c r="D922" s="11"/>
      <c r="E922" s="11"/>
      <c r="G922" s="11"/>
      <c r="H922" s="12"/>
      <c r="I922" s="11"/>
      <c r="J922" s="13"/>
      <c r="K922" s="11"/>
      <c r="L922" s="11"/>
      <c r="O922" s="11"/>
      <c r="P922" s="11"/>
    </row>
    <row r="923" spans="3:16" ht="13.5" customHeight="1" x14ac:dyDescent="0.25">
      <c r="C923" s="11"/>
      <c r="D923" s="11"/>
      <c r="E923" s="11"/>
      <c r="G923" s="11"/>
      <c r="H923" s="12"/>
      <c r="I923" s="11"/>
      <c r="J923" s="13"/>
      <c r="K923" s="11"/>
      <c r="L923" s="11"/>
      <c r="O923" s="11"/>
      <c r="P923" s="11"/>
    </row>
    <row r="924" spans="3:16" ht="13.5" customHeight="1" x14ac:dyDescent="0.25">
      <c r="C924" s="11"/>
      <c r="D924" s="11"/>
      <c r="E924" s="11"/>
      <c r="G924" s="11"/>
      <c r="H924" s="12"/>
      <c r="I924" s="11"/>
      <c r="J924" s="13"/>
      <c r="K924" s="11"/>
      <c r="L924" s="11"/>
      <c r="O924" s="11"/>
      <c r="P924" s="11"/>
    </row>
    <row r="925" spans="3:16" ht="13.5" customHeight="1" x14ac:dyDescent="0.25">
      <c r="C925" s="11"/>
      <c r="D925" s="11"/>
      <c r="E925" s="11"/>
      <c r="G925" s="11"/>
      <c r="H925" s="12"/>
      <c r="I925" s="11"/>
      <c r="J925" s="13"/>
      <c r="K925" s="11"/>
      <c r="L925" s="11"/>
      <c r="O925" s="11"/>
      <c r="P925" s="11"/>
    </row>
    <row r="926" spans="3:16" ht="13.5" customHeight="1" x14ac:dyDescent="0.25">
      <c r="C926" s="11"/>
      <c r="D926" s="11"/>
      <c r="E926" s="11"/>
      <c r="G926" s="11"/>
      <c r="H926" s="12"/>
      <c r="I926" s="11"/>
      <c r="J926" s="13"/>
      <c r="K926" s="11"/>
      <c r="L926" s="11"/>
      <c r="O926" s="11"/>
      <c r="P926" s="11"/>
    </row>
    <row r="927" spans="3:16" ht="13.5" customHeight="1" x14ac:dyDescent="0.25">
      <c r="C927" s="11"/>
      <c r="D927" s="11"/>
      <c r="E927" s="11"/>
      <c r="G927" s="11"/>
      <c r="H927" s="12"/>
      <c r="I927" s="11"/>
      <c r="J927" s="13"/>
      <c r="K927" s="11"/>
      <c r="L927" s="11"/>
      <c r="O927" s="11"/>
      <c r="P927" s="11"/>
    </row>
    <row r="928" spans="3:16" ht="13.5" customHeight="1" x14ac:dyDescent="0.25">
      <c r="C928" s="11"/>
      <c r="D928" s="11"/>
      <c r="E928" s="11"/>
      <c r="G928" s="11"/>
      <c r="H928" s="12"/>
      <c r="I928" s="11"/>
      <c r="J928" s="13"/>
      <c r="K928" s="11"/>
      <c r="L928" s="11"/>
      <c r="O928" s="11"/>
      <c r="P928" s="11"/>
    </row>
    <row r="929" spans="3:16" ht="13.5" customHeight="1" x14ac:dyDescent="0.25">
      <c r="C929" s="11"/>
      <c r="D929" s="11"/>
      <c r="E929" s="11"/>
      <c r="G929" s="11"/>
      <c r="H929" s="12"/>
      <c r="I929" s="11"/>
      <c r="J929" s="13"/>
      <c r="K929" s="11"/>
      <c r="L929" s="11"/>
      <c r="O929" s="11"/>
      <c r="P929" s="11"/>
    </row>
    <row r="930" spans="3:16" ht="13.5" customHeight="1" x14ac:dyDescent="0.25">
      <c r="C930" s="11"/>
      <c r="D930" s="11"/>
      <c r="E930" s="11"/>
      <c r="G930" s="11"/>
      <c r="H930" s="12"/>
      <c r="I930" s="11"/>
      <c r="J930" s="13"/>
      <c r="K930" s="11"/>
      <c r="L930" s="11"/>
      <c r="O930" s="11"/>
      <c r="P930" s="11"/>
    </row>
    <row r="931" spans="3:16" ht="13.5" customHeight="1" x14ac:dyDescent="0.25">
      <c r="C931" s="11"/>
      <c r="D931" s="11"/>
      <c r="E931" s="11"/>
      <c r="G931" s="11"/>
      <c r="H931" s="12"/>
      <c r="I931" s="11"/>
      <c r="J931" s="13"/>
      <c r="K931" s="11"/>
      <c r="L931" s="11"/>
      <c r="O931" s="11"/>
      <c r="P931" s="11"/>
    </row>
    <row r="932" spans="3:16" ht="13.5" customHeight="1" x14ac:dyDescent="0.25">
      <c r="C932" s="11"/>
      <c r="D932" s="11"/>
      <c r="E932" s="11"/>
      <c r="G932" s="11"/>
      <c r="H932" s="12"/>
      <c r="I932" s="11"/>
      <c r="J932" s="13"/>
      <c r="K932" s="11"/>
      <c r="L932" s="11"/>
      <c r="O932" s="11"/>
      <c r="P932" s="11"/>
    </row>
    <row r="933" spans="3:16" ht="13.5" customHeight="1" x14ac:dyDescent="0.25">
      <c r="C933" s="11"/>
      <c r="D933" s="11"/>
      <c r="E933" s="11"/>
      <c r="G933" s="11"/>
      <c r="H933" s="12"/>
      <c r="I933" s="11"/>
      <c r="J933" s="13"/>
      <c r="K933" s="11"/>
      <c r="L933" s="11"/>
      <c r="O933" s="11"/>
      <c r="P933" s="11"/>
    </row>
    <row r="934" spans="3:16" ht="13.5" customHeight="1" x14ac:dyDescent="0.25">
      <c r="C934" s="11"/>
      <c r="D934" s="11"/>
      <c r="E934" s="11"/>
      <c r="G934" s="11"/>
      <c r="H934" s="12"/>
      <c r="I934" s="11"/>
      <c r="J934" s="13"/>
      <c r="K934" s="11"/>
      <c r="L934" s="11"/>
      <c r="O934" s="11"/>
      <c r="P934" s="11"/>
    </row>
    <row r="935" spans="3:16" ht="13.5" customHeight="1" x14ac:dyDescent="0.25">
      <c r="C935" s="11"/>
      <c r="D935" s="11"/>
      <c r="E935" s="11"/>
      <c r="G935" s="11"/>
      <c r="H935" s="12"/>
      <c r="I935" s="11"/>
      <c r="J935" s="13"/>
      <c r="K935" s="11"/>
      <c r="L935" s="11"/>
      <c r="O935" s="11"/>
      <c r="P935" s="11"/>
    </row>
    <row r="936" spans="3:16" ht="13.5" customHeight="1" x14ac:dyDescent="0.25">
      <c r="C936" s="11"/>
      <c r="D936" s="11"/>
      <c r="E936" s="11"/>
      <c r="G936" s="11"/>
      <c r="H936" s="12"/>
      <c r="I936" s="11"/>
      <c r="J936" s="13"/>
      <c r="K936" s="11"/>
      <c r="L936" s="11"/>
      <c r="O936" s="11"/>
      <c r="P936" s="11"/>
    </row>
    <row r="937" spans="3:16" ht="13.5" customHeight="1" x14ac:dyDescent="0.25">
      <c r="C937" s="11"/>
      <c r="D937" s="11"/>
      <c r="E937" s="11"/>
      <c r="G937" s="11"/>
      <c r="H937" s="12"/>
      <c r="I937" s="11"/>
      <c r="J937" s="13"/>
      <c r="K937" s="11"/>
      <c r="L937" s="11"/>
      <c r="O937" s="11"/>
      <c r="P937" s="11"/>
    </row>
    <row r="938" spans="3:16" ht="13.5" customHeight="1" x14ac:dyDescent="0.25">
      <c r="C938" s="11"/>
      <c r="D938" s="11"/>
      <c r="E938" s="11"/>
      <c r="G938" s="11"/>
      <c r="H938" s="12"/>
      <c r="I938" s="11"/>
      <c r="J938" s="13"/>
      <c r="K938" s="11"/>
      <c r="L938" s="11"/>
      <c r="O938" s="11"/>
      <c r="P938" s="11"/>
    </row>
    <row r="939" spans="3:16" ht="13.5" customHeight="1" x14ac:dyDescent="0.25">
      <c r="C939" s="11"/>
      <c r="D939" s="11"/>
      <c r="E939" s="11"/>
      <c r="G939" s="11"/>
      <c r="H939" s="12"/>
      <c r="I939" s="11"/>
      <c r="J939" s="13"/>
      <c r="K939" s="11"/>
      <c r="L939" s="11"/>
      <c r="O939" s="11"/>
      <c r="P939" s="11"/>
    </row>
    <row r="940" spans="3:16" ht="13.5" customHeight="1" x14ac:dyDescent="0.25">
      <c r="C940" s="11"/>
      <c r="D940" s="11"/>
      <c r="E940" s="11"/>
      <c r="G940" s="11"/>
      <c r="H940" s="12"/>
      <c r="I940" s="11"/>
      <c r="J940" s="13"/>
      <c r="K940" s="11"/>
      <c r="L940" s="11"/>
      <c r="O940" s="11"/>
      <c r="P940" s="11"/>
    </row>
    <row r="941" spans="3:16" ht="13.5" customHeight="1" x14ac:dyDescent="0.25">
      <c r="C941" s="11"/>
      <c r="D941" s="11"/>
      <c r="E941" s="11"/>
      <c r="G941" s="11"/>
      <c r="H941" s="12"/>
      <c r="I941" s="11"/>
      <c r="J941" s="13"/>
      <c r="K941" s="11"/>
      <c r="L941" s="11"/>
      <c r="O941" s="11"/>
      <c r="P941" s="11"/>
    </row>
    <row r="942" spans="3:16" ht="13.5" customHeight="1" x14ac:dyDescent="0.25">
      <c r="C942" s="11"/>
      <c r="D942" s="11"/>
      <c r="E942" s="11"/>
      <c r="G942" s="11"/>
      <c r="H942" s="12"/>
      <c r="I942" s="11"/>
      <c r="J942" s="13"/>
      <c r="K942" s="11"/>
      <c r="L942" s="11"/>
      <c r="O942" s="11"/>
      <c r="P942" s="11"/>
    </row>
    <row r="943" spans="3:16" ht="13.5" customHeight="1" x14ac:dyDescent="0.25">
      <c r="C943" s="11"/>
      <c r="D943" s="11"/>
      <c r="E943" s="11"/>
      <c r="G943" s="11"/>
      <c r="H943" s="12"/>
      <c r="I943" s="11"/>
      <c r="J943" s="13"/>
      <c r="K943" s="11"/>
      <c r="L943" s="11"/>
      <c r="O943" s="11"/>
      <c r="P943" s="11"/>
    </row>
    <row r="944" spans="3:16" ht="13.5" customHeight="1" x14ac:dyDescent="0.25">
      <c r="C944" s="11"/>
      <c r="D944" s="11"/>
      <c r="E944" s="11"/>
      <c r="G944" s="11"/>
      <c r="H944" s="12"/>
      <c r="I944" s="11"/>
      <c r="J944" s="13"/>
      <c r="K944" s="11"/>
      <c r="L944" s="11"/>
      <c r="O944" s="11"/>
      <c r="P944" s="11"/>
    </row>
    <row r="945" spans="3:16" ht="13.5" customHeight="1" x14ac:dyDescent="0.25">
      <c r="C945" s="11"/>
      <c r="D945" s="11"/>
      <c r="E945" s="11"/>
      <c r="G945" s="11"/>
      <c r="H945" s="12"/>
      <c r="I945" s="11"/>
      <c r="J945" s="13"/>
      <c r="K945" s="11"/>
      <c r="L945" s="11"/>
      <c r="O945" s="11"/>
      <c r="P945" s="11"/>
    </row>
    <row r="946" spans="3:16" ht="13.5" customHeight="1" x14ac:dyDescent="0.25">
      <c r="C946" s="11"/>
      <c r="D946" s="11"/>
      <c r="E946" s="11"/>
      <c r="G946" s="11"/>
      <c r="H946" s="12"/>
      <c r="I946" s="11"/>
      <c r="J946" s="13"/>
      <c r="K946" s="11"/>
      <c r="L946" s="11"/>
      <c r="O946" s="11"/>
      <c r="P946" s="11"/>
    </row>
    <row r="947" spans="3:16" ht="13.5" customHeight="1" x14ac:dyDescent="0.25">
      <c r="C947" s="11"/>
      <c r="D947" s="11"/>
      <c r="E947" s="11"/>
      <c r="G947" s="11"/>
      <c r="H947" s="12"/>
      <c r="I947" s="11"/>
      <c r="J947" s="13"/>
      <c r="K947" s="11"/>
      <c r="L947" s="11"/>
      <c r="O947" s="11"/>
      <c r="P947" s="11"/>
    </row>
    <row r="948" spans="3:16" ht="13.5" customHeight="1" x14ac:dyDescent="0.25">
      <c r="C948" s="11"/>
      <c r="D948" s="11"/>
      <c r="E948" s="11"/>
      <c r="G948" s="11"/>
      <c r="H948" s="12"/>
      <c r="I948" s="11"/>
      <c r="J948" s="13"/>
      <c r="K948" s="11"/>
      <c r="L948" s="11"/>
      <c r="O948" s="11"/>
      <c r="P948" s="11"/>
    </row>
    <row r="949" spans="3:16" ht="13.5" customHeight="1" x14ac:dyDescent="0.25">
      <c r="C949" s="11"/>
      <c r="D949" s="11"/>
      <c r="E949" s="11"/>
      <c r="G949" s="11"/>
      <c r="H949" s="12"/>
      <c r="I949" s="11"/>
      <c r="J949" s="13"/>
      <c r="K949" s="11"/>
      <c r="L949" s="11"/>
      <c r="O949" s="11"/>
      <c r="P949" s="11"/>
    </row>
    <row r="950" spans="3:16" ht="13.5" customHeight="1" x14ac:dyDescent="0.25">
      <c r="C950" s="11"/>
      <c r="D950" s="11"/>
      <c r="E950" s="11"/>
      <c r="G950" s="11"/>
      <c r="H950" s="12"/>
      <c r="I950" s="11"/>
      <c r="J950" s="13"/>
      <c r="K950" s="11"/>
      <c r="L950" s="11"/>
      <c r="O950" s="11"/>
      <c r="P950" s="11"/>
    </row>
    <row r="951" spans="3:16" ht="13.5" customHeight="1" x14ac:dyDescent="0.25">
      <c r="C951" s="11"/>
      <c r="D951" s="11"/>
      <c r="E951" s="11"/>
      <c r="G951" s="11"/>
      <c r="H951" s="12"/>
      <c r="I951" s="11"/>
      <c r="J951" s="13"/>
      <c r="K951" s="11"/>
      <c r="L951" s="11"/>
      <c r="O951" s="11"/>
      <c r="P951" s="11"/>
    </row>
    <row r="952" spans="3:16" ht="13.5" customHeight="1" x14ac:dyDescent="0.25">
      <c r="C952" s="11"/>
      <c r="D952" s="11"/>
      <c r="E952" s="11"/>
      <c r="G952" s="11"/>
      <c r="H952" s="12"/>
      <c r="I952" s="11"/>
      <c r="J952" s="13"/>
      <c r="K952" s="11"/>
      <c r="L952" s="11"/>
      <c r="O952" s="11"/>
      <c r="P952" s="11"/>
    </row>
    <row r="953" spans="3:16" ht="13.5" customHeight="1" x14ac:dyDescent="0.25">
      <c r="C953" s="11"/>
      <c r="D953" s="11"/>
      <c r="E953" s="11"/>
      <c r="G953" s="11"/>
      <c r="H953" s="12"/>
      <c r="I953" s="11"/>
      <c r="J953" s="13"/>
      <c r="K953" s="11"/>
      <c r="L953" s="11"/>
      <c r="O953" s="11"/>
      <c r="P953" s="11"/>
    </row>
    <row r="954" spans="3:16" ht="13.5" customHeight="1" x14ac:dyDescent="0.25">
      <c r="C954" s="11"/>
      <c r="D954" s="11"/>
      <c r="E954" s="11"/>
      <c r="G954" s="11"/>
      <c r="H954" s="12"/>
      <c r="I954" s="11"/>
      <c r="J954" s="13"/>
      <c r="K954" s="11"/>
      <c r="L954" s="11"/>
      <c r="O954" s="11"/>
      <c r="P954" s="11"/>
    </row>
    <row r="955" spans="3:16" ht="13.5" customHeight="1" x14ac:dyDescent="0.25">
      <c r="C955" s="11"/>
      <c r="D955" s="11"/>
      <c r="E955" s="11"/>
      <c r="G955" s="11"/>
      <c r="H955" s="12"/>
      <c r="I955" s="11"/>
      <c r="J955" s="13"/>
      <c r="K955" s="11"/>
      <c r="L955" s="11"/>
      <c r="O955" s="11"/>
      <c r="P955" s="11"/>
    </row>
    <row r="956" spans="3:16" ht="13.5" customHeight="1" x14ac:dyDescent="0.25">
      <c r="C956" s="11"/>
      <c r="D956" s="11"/>
      <c r="E956" s="11"/>
      <c r="G956" s="11"/>
      <c r="H956" s="12"/>
      <c r="I956" s="11"/>
      <c r="J956" s="13"/>
      <c r="K956" s="11"/>
      <c r="L956" s="11"/>
      <c r="O956" s="11"/>
      <c r="P956" s="11"/>
    </row>
    <row r="957" spans="3:16" ht="13.5" customHeight="1" x14ac:dyDescent="0.25">
      <c r="C957" s="11"/>
      <c r="D957" s="11"/>
      <c r="E957" s="11"/>
      <c r="G957" s="11"/>
      <c r="H957" s="12"/>
      <c r="I957" s="11"/>
      <c r="J957" s="13"/>
      <c r="K957" s="11"/>
      <c r="L957" s="11"/>
      <c r="O957" s="11"/>
      <c r="P957" s="11"/>
    </row>
    <row r="958" spans="3:16" ht="13.5" customHeight="1" x14ac:dyDescent="0.25">
      <c r="C958" s="11"/>
      <c r="D958" s="11"/>
      <c r="E958" s="11"/>
      <c r="G958" s="11"/>
      <c r="H958" s="12"/>
      <c r="I958" s="11"/>
      <c r="J958" s="13"/>
      <c r="K958" s="11"/>
      <c r="L958" s="11"/>
      <c r="O958" s="11"/>
      <c r="P958" s="11"/>
    </row>
    <row r="959" spans="3:16" ht="13.5" customHeight="1" x14ac:dyDescent="0.25">
      <c r="C959" s="11"/>
      <c r="D959" s="11"/>
      <c r="E959" s="11"/>
      <c r="G959" s="11"/>
      <c r="H959" s="12"/>
      <c r="I959" s="11"/>
      <c r="J959" s="13"/>
      <c r="K959" s="11"/>
      <c r="L959" s="11"/>
      <c r="O959" s="11"/>
      <c r="P959" s="11"/>
    </row>
    <row r="960" spans="3:16" ht="13.5" customHeight="1" x14ac:dyDescent="0.25">
      <c r="C960" s="11"/>
      <c r="D960" s="11"/>
      <c r="E960" s="11"/>
      <c r="G960" s="11"/>
      <c r="H960" s="12"/>
      <c r="I960" s="11"/>
      <c r="J960" s="13"/>
      <c r="K960" s="11"/>
      <c r="L960" s="11"/>
      <c r="O960" s="11"/>
      <c r="P960" s="11"/>
    </row>
    <row r="961" spans="3:16" ht="13.5" customHeight="1" x14ac:dyDescent="0.25">
      <c r="C961" s="11"/>
      <c r="D961" s="11"/>
      <c r="E961" s="11"/>
      <c r="G961" s="11"/>
      <c r="H961" s="12"/>
      <c r="I961" s="11"/>
      <c r="J961" s="13"/>
      <c r="K961" s="11"/>
      <c r="L961" s="11"/>
      <c r="O961" s="11"/>
      <c r="P961" s="11"/>
    </row>
    <row r="962" spans="3:16" ht="13.5" customHeight="1" x14ac:dyDescent="0.25">
      <c r="C962" s="11"/>
      <c r="D962" s="11"/>
      <c r="E962" s="11"/>
      <c r="G962" s="11"/>
      <c r="H962" s="12"/>
      <c r="I962" s="11"/>
      <c r="J962" s="13"/>
      <c r="K962" s="11"/>
      <c r="L962" s="11"/>
      <c r="O962" s="11"/>
      <c r="P962" s="11"/>
    </row>
    <row r="963" spans="3:16" ht="13.5" customHeight="1" x14ac:dyDescent="0.25">
      <c r="C963" s="11"/>
      <c r="D963" s="11"/>
      <c r="E963" s="11"/>
      <c r="G963" s="11"/>
      <c r="H963" s="12"/>
      <c r="I963" s="11"/>
      <c r="J963" s="13"/>
      <c r="K963" s="11"/>
      <c r="L963" s="11"/>
      <c r="O963" s="11"/>
      <c r="P963" s="11"/>
    </row>
    <row r="964" spans="3:16" ht="13.5" customHeight="1" x14ac:dyDescent="0.25">
      <c r="C964" s="11"/>
      <c r="D964" s="11"/>
      <c r="E964" s="11"/>
      <c r="G964" s="11"/>
      <c r="H964" s="12"/>
      <c r="I964" s="11"/>
      <c r="J964" s="13"/>
      <c r="K964" s="11"/>
      <c r="L964" s="11"/>
      <c r="O964" s="11"/>
      <c r="P964" s="11"/>
    </row>
    <row r="965" spans="3:16" ht="13.5" customHeight="1" x14ac:dyDescent="0.25">
      <c r="C965" s="11"/>
      <c r="D965" s="11"/>
      <c r="E965" s="11"/>
      <c r="G965" s="11"/>
      <c r="H965" s="12"/>
      <c r="I965" s="11"/>
      <c r="J965" s="13"/>
      <c r="K965" s="11"/>
      <c r="L965" s="11"/>
      <c r="O965" s="11"/>
      <c r="P965" s="11"/>
    </row>
    <row r="966" spans="3:16" ht="13.5" customHeight="1" x14ac:dyDescent="0.25">
      <c r="C966" s="11"/>
      <c r="D966" s="11"/>
      <c r="E966" s="11"/>
      <c r="G966" s="11"/>
      <c r="H966" s="12"/>
      <c r="I966" s="11"/>
      <c r="J966" s="13"/>
      <c r="K966" s="11"/>
      <c r="L966" s="11"/>
      <c r="O966" s="11"/>
      <c r="P966" s="11"/>
    </row>
    <row r="967" spans="3:16" ht="13.5" customHeight="1" x14ac:dyDescent="0.25">
      <c r="C967" s="11"/>
      <c r="D967" s="11"/>
      <c r="E967" s="11"/>
      <c r="G967" s="11"/>
      <c r="H967" s="12"/>
      <c r="I967" s="11"/>
      <c r="J967" s="13"/>
      <c r="K967" s="11"/>
      <c r="L967" s="11"/>
      <c r="O967" s="11"/>
      <c r="P967" s="11"/>
    </row>
    <row r="968" spans="3:16" ht="13.5" customHeight="1" x14ac:dyDescent="0.25">
      <c r="C968" s="11"/>
      <c r="D968" s="11"/>
      <c r="E968" s="11"/>
      <c r="G968" s="11"/>
      <c r="H968" s="12"/>
      <c r="I968" s="11"/>
      <c r="J968" s="13"/>
      <c r="K968" s="11"/>
      <c r="L968" s="11"/>
      <c r="O968" s="11"/>
      <c r="P968" s="11"/>
    </row>
    <row r="969" spans="3:16" ht="13.5" customHeight="1" x14ac:dyDescent="0.25">
      <c r="C969" s="11"/>
      <c r="D969" s="11"/>
      <c r="E969" s="11"/>
      <c r="G969" s="11"/>
      <c r="H969" s="12"/>
      <c r="I969" s="11"/>
      <c r="J969" s="13"/>
      <c r="K969" s="11"/>
      <c r="L969" s="11"/>
      <c r="O969" s="11"/>
      <c r="P969" s="11"/>
    </row>
    <row r="970" spans="3:16" ht="13.5" customHeight="1" x14ac:dyDescent="0.25">
      <c r="C970" s="11"/>
      <c r="D970" s="11"/>
      <c r="E970" s="11"/>
      <c r="G970" s="11"/>
      <c r="H970" s="12"/>
      <c r="I970" s="11"/>
      <c r="J970" s="13"/>
      <c r="K970" s="11"/>
      <c r="L970" s="11"/>
      <c r="O970" s="11"/>
      <c r="P970" s="11"/>
    </row>
    <row r="971" spans="3:16" ht="13.5" customHeight="1" x14ac:dyDescent="0.25">
      <c r="C971" s="11"/>
      <c r="D971" s="11"/>
      <c r="E971" s="11"/>
      <c r="G971" s="11"/>
      <c r="H971" s="12"/>
      <c r="I971" s="11"/>
      <c r="J971" s="13"/>
      <c r="K971" s="11"/>
      <c r="L971" s="11"/>
      <c r="O971" s="11"/>
      <c r="P971" s="11"/>
    </row>
    <row r="972" spans="3:16" ht="13.5" customHeight="1" x14ac:dyDescent="0.25">
      <c r="C972" s="11"/>
      <c r="D972" s="11"/>
      <c r="E972" s="11"/>
      <c r="G972" s="11"/>
      <c r="H972" s="12"/>
      <c r="I972" s="11"/>
      <c r="J972" s="13"/>
      <c r="K972" s="11"/>
      <c r="L972" s="11"/>
      <c r="O972" s="11"/>
      <c r="P972" s="11"/>
    </row>
    <row r="973" spans="3:16" ht="13.5" customHeight="1" x14ac:dyDescent="0.25">
      <c r="C973" s="11"/>
      <c r="D973" s="11"/>
      <c r="E973" s="11"/>
      <c r="G973" s="11"/>
      <c r="H973" s="12"/>
      <c r="I973" s="11"/>
      <c r="J973" s="13"/>
      <c r="K973" s="11"/>
      <c r="L973" s="11"/>
      <c r="O973" s="11"/>
      <c r="P973" s="11"/>
    </row>
    <row r="974" spans="3:16" ht="13.5" customHeight="1" x14ac:dyDescent="0.25">
      <c r="C974" s="11"/>
      <c r="D974" s="11"/>
      <c r="E974" s="11"/>
      <c r="G974" s="11"/>
      <c r="H974" s="12"/>
      <c r="I974" s="11"/>
      <c r="J974" s="13"/>
      <c r="K974" s="11"/>
      <c r="L974" s="11"/>
      <c r="O974" s="11"/>
      <c r="P974" s="11"/>
    </row>
    <row r="975" spans="3:16" ht="13.5" customHeight="1" x14ac:dyDescent="0.25">
      <c r="C975" s="11"/>
      <c r="D975" s="11"/>
      <c r="E975" s="11"/>
      <c r="G975" s="11"/>
      <c r="H975" s="12"/>
      <c r="I975" s="11"/>
      <c r="J975" s="13"/>
      <c r="K975" s="11"/>
      <c r="L975" s="11"/>
      <c r="O975" s="11"/>
      <c r="P975" s="11"/>
    </row>
    <row r="976" spans="3:16" ht="13.5" customHeight="1" x14ac:dyDescent="0.25">
      <c r="C976" s="11"/>
      <c r="D976" s="11"/>
      <c r="E976" s="11"/>
      <c r="G976" s="11"/>
      <c r="H976" s="12"/>
      <c r="I976" s="11"/>
      <c r="J976" s="13"/>
      <c r="K976" s="11"/>
      <c r="L976" s="11"/>
      <c r="O976" s="11"/>
      <c r="P976" s="11"/>
    </row>
    <row r="977" spans="3:16" ht="13.5" customHeight="1" x14ac:dyDescent="0.25">
      <c r="C977" s="11"/>
      <c r="D977" s="11"/>
      <c r="E977" s="11"/>
      <c r="G977" s="11"/>
      <c r="H977" s="12"/>
      <c r="I977" s="11"/>
      <c r="J977" s="13"/>
      <c r="K977" s="11"/>
      <c r="L977" s="11"/>
      <c r="O977" s="11"/>
      <c r="P977" s="11"/>
    </row>
    <row r="978" spans="3:16" ht="13.5" customHeight="1" x14ac:dyDescent="0.25">
      <c r="C978" s="11"/>
      <c r="D978" s="11"/>
      <c r="E978" s="11"/>
      <c r="G978" s="11"/>
      <c r="H978" s="12"/>
      <c r="I978" s="11"/>
      <c r="J978" s="13"/>
      <c r="K978" s="11"/>
      <c r="L978" s="11"/>
      <c r="O978" s="11"/>
      <c r="P978" s="11"/>
    </row>
    <row r="979" spans="3:16" ht="13.5" customHeight="1" x14ac:dyDescent="0.25">
      <c r="C979" s="11"/>
      <c r="D979" s="11"/>
      <c r="E979" s="11"/>
      <c r="G979" s="11"/>
      <c r="H979" s="12"/>
      <c r="I979" s="11"/>
      <c r="J979" s="13"/>
      <c r="K979" s="11"/>
      <c r="L979" s="11"/>
      <c r="O979" s="11"/>
      <c r="P979" s="11"/>
    </row>
    <row r="980" spans="3:16" ht="13.5" customHeight="1" x14ac:dyDescent="0.25">
      <c r="C980" s="11"/>
      <c r="D980" s="11"/>
      <c r="E980" s="11"/>
      <c r="G980" s="11"/>
      <c r="H980" s="12"/>
      <c r="I980" s="11"/>
      <c r="J980" s="13"/>
      <c r="K980" s="11"/>
      <c r="L980" s="11"/>
      <c r="O980" s="11"/>
      <c r="P980" s="11"/>
    </row>
    <row r="981" spans="3:16" ht="13.5" customHeight="1" x14ac:dyDescent="0.25">
      <c r="C981" s="11"/>
      <c r="D981" s="11"/>
      <c r="E981" s="11"/>
      <c r="G981" s="11"/>
      <c r="H981" s="12"/>
      <c r="I981" s="11"/>
      <c r="J981" s="13"/>
      <c r="K981" s="11"/>
      <c r="L981" s="11"/>
      <c r="O981" s="11"/>
      <c r="P981" s="11"/>
    </row>
    <row r="982" spans="3:16" ht="13.5" customHeight="1" x14ac:dyDescent="0.25">
      <c r="C982" s="11"/>
      <c r="D982" s="11"/>
      <c r="E982" s="11"/>
      <c r="G982" s="11"/>
      <c r="H982" s="12"/>
      <c r="I982" s="11"/>
      <c r="J982" s="13"/>
      <c r="K982" s="11"/>
      <c r="L982" s="11"/>
      <c r="O982" s="11"/>
      <c r="P982" s="11"/>
    </row>
    <row r="983" spans="3:16" ht="13.5" customHeight="1" x14ac:dyDescent="0.25">
      <c r="C983" s="11"/>
      <c r="D983" s="11"/>
      <c r="E983" s="11"/>
      <c r="G983" s="11"/>
      <c r="H983" s="12"/>
      <c r="I983" s="11"/>
      <c r="J983" s="13"/>
      <c r="K983" s="11"/>
      <c r="L983" s="11"/>
      <c r="O983" s="11"/>
      <c r="P983" s="11"/>
    </row>
    <row r="984" spans="3:16" ht="13.5" customHeight="1" x14ac:dyDescent="0.25">
      <c r="C984" s="11"/>
      <c r="D984" s="11"/>
      <c r="E984" s="11"/>
      <c r="G984" s="11"/>
      <c r="H984" s="12"/>
      <c r="I984" s="11"/>
      <c r="J984" s="13"/>
      <c r="K984" s="11"/>
      <c r="L984" s="11"/>
      <c r="O984" s="11"/>
      <c r="P984" s="11"/>
    </row>
    <row r="985" spans="3:16" ht="13.5" customHeight="1" x14ac:dyDescent="0.25">
      <c r="C985" s="11"/>
      <c r="D985" s="11"/>
      <c r="E985" s="11"/>
      <c r="G985" s="11"/>
      <c r="H985" s="12"/>
      <c r="I985" s="11"/>
      <c r="J985" s="13"/>
      <c r="K985" s="11"/>
      <c r="L985" s="11"/>
      <c r="O985" s="11"/>
      <c r="P985" s="11"/>
    </row>
    <row r="986" spans="3:16" ht="13.5" customHeight="1" x14ac:dyDescent="0.25">
      <c r="C986" s="11"/>
      <c r="D986" s="11"/>
      <c r="E986" s="11"/>
      <c r="G986" s="11"/>
      <c r="H986" s="12"/>
      <c r="I986" s="11"/>
      <c r="J986" s="13"/>
      <c r="K986" s="11"/>
      <c r="L986" s="11"/>
      <c r="O986" s="11"/>
      <c r="P986" s="11"/>
    </row>
    <row r="987" spans="3:16" ht="13.5" customHeight="1" x14ac:dyDescent="0.25">
      <c r="C987" s="11"/>
      <c r="D987" s="11"/>
      <c r="E987" s="11"/>
      <c r="G987" s="11"/>
      <c r="H987" s="12"/>
      <c r="I987" s="11"/>
      <c r="J987" s="13"/>
      <c r="K987" s="11"/>
      <c r="L987" s="11"/>
      <c r="O987" s="11"/>
      <c r="P987" s="11"/>
    </row>
    <row r="988" spans="3:16" ht="13.5" customHeight="1" x14ac:dyDescent="0.25">
      <c r="C988" s="11"/>
      <c r="D988" s="11"/>
      <c r="E988" s="11"/>
      <c r="G988" s="11"/>
      <c r="H988" s="12"/>
      <c r="I988" s="11"/>
      <c r="J988" s="13"/>
      <c r="K988" s="11"/>
      <c r="L988" s="11"/>
      <c r="O988" s="11"/>
      <c r="P988" s="11"/>
    </row>
    <row r="989" spans="3:16" ht="13.5" customHeight="1" x14ac:dyDescent="0.25">
      <c r="C989" s="11"/>
      <c r="D989" s="11"/>
      <c r="E989" s="11"/>
      <c r="G989" s="11"/>
      <c r="H989" s="12"/>
      <c r="I989" s="11"/>
      <c r="J989" s="13"/>
      <c r="K989" s="11"/>
      <c r="L989" s="11"/>
      <c r="O989" s="11"/>
      <c r="P989" s="11"/>
    </row>
    <row r="990" spans="3:16" ht="13.5" customHeight="1" x14ac:dyDescent="0.25">
      <c r="C990" s="11"/>
      <c r="D990" s="11"/>
      <c r="E990" s="11"/>
      <c r="G990" s="11"/>
      <c r="H990" s="12"/>
      <c r="I990" s="11"/>
      <c r="J990" s="13"/>
      <c r="K990" s="11"/>
      <c r="L990" s="11"/>
      <c r="O990" s="11"/>
      <c r="P990" s="11"/>
    </row>
    <row r="991" spans="3:16" ht="13.5" customHeight="1" x14ac:dyDescent="0.25">
      <c r="C991" s="11"/>
      <c r="D991" s="11"/>
      <c r="E991" s="11"/>
      <c r="G991" s="11"/>
      <c r="H991" s="12"/>
      <c r="I991" s="11"/>
      <c r="J991" s="13"/>
      <c r="K991" s="11"/>
      <c r="L991" s="11"/>
      <c r="O991" s="11"/>
      <c r="P991" s="11"/>
    </row>
    <row r="992" spans="3:16" ht="13.5" customHeight="1" x14ac:dyDescent="0.25">
      <c r="C992" s="11"/>
      <c r="D992" s="11"/>
      <c r="E992" s="11"/>
      <c r="G992" s="11"/>
      <c r="H992" s="12"/>
      <c r="I992" s="11"/>
      <c r="J992" s="13"/>
      <c r="K992" s="11"/>
      <c r="L992" s="11"/>
      <c r="O992" s="11"/>
      <c r="P992" s="11"/>
    </row>
    <row r="993" spans="3:16" ht="13.5" customHeight="1" x14ac:dyDescent="0.25">
      <c r="C993" s="11"/>
      <c r="D993" s="11"/>
      <c r="E993" s="11"/>
      <c r="G993" s="11"/>
      <c r="H993" s="12"/>
      <c r="I993" s="11"/>
      <c r="J993" s="13"/>
      <c r="K993" s="11"/>
      <c r="L993" s="11"/>
      <c r="O993" s="11"/>
      <c r="P993" s="11"/>
    </row>
    <row r="994" spans="3:16" ht="13.5" customHeight="1" x14ac:dyDescent="0.25">
      <c r="C994" s="11"/>
      <c r="D994" s="11"/>
      <c r="E994" s="11"/>
      <c r="G994" s="11"/>
      <c r="H994" s="12"/>
      <c r="I994" s="11"/>
      <c r="J994" s="13"/>
      <c r="K994" s="11"/>
      <c r="L994" s="11"/>
      <c r="O994" s="11"/>
      <c r="P994" s="11"/>
    </row>
    <row r="995" spans="3:16" ht="13.5" customHeight="1" x14ac:dyDescent="0.25">
      <c r="C995" s="11"/>
      <c r="D995" s="11"/>
      <c r="E995" s="11"/>
      <c r="G995" s="11"/>
      <c r="H995" s="12"/>
      <c r="I995" s="11"/>
      <c r="J995" s="13"/>
      <c r="K995" s="11"/>
      <c r="L995" s="11"/>
      <c r="O995" s="11"/>
      <c r="P995" s="11"/>
    </row>
    <row r="996" spans="3:16" ht="13.5" customHeight="1" x14ac:dyDescent="0.25">
      <c r="C996" s="11"/>
      <c r="D996" s="11"/>
      <c r="E996" s="11"/>
      <c r="G996" s="11"/>
      <c r="H996" s="12"/>
      <c r="I996" s="11"/>
      <c r="J996" s="13"/>
      <c r="K996" s="11"/>
      <c r="L996" s="11"/>
      <c r="O996" s="11"/>
      <c r="P996" s="11"/>
    </row>
    <row r="997" spans="3:16" ht="13.5" customHeight="1" x14ac:dyDescent="0.25">
      <c r="C997" s="11"/>
      <c r="D997" s="11"/>
      <c r="E997" s="11"/>
      <c r="G997" s="11"/>
      <c r="H997" s="12"/>
      <c r="I997" s="11"/>
      <c r="J997" s="13"/>
      <c r="K997" s="11"/>
      <c r="L997" s="11"/>
      <c r="O997" s="11"/>
      <c r="P997" s="11"/>
    </row>
    <row r="998" spans="3:16" ht="13.5" customHeight="1" x14ac:dyDescent="0.25">
      <c r="C998" s="11"/>
      <c r="D998" s="11"/>
      <c r="E998" s="11"/>
      <c r="G998" s="11"/>
      <c r="H998" s="12"/>
      <c r="I998" s="11"/>
      <c r="J998" s="13"/>
      <c r="K998" s="11"/>
      <c r="L998" s="11"/>
      <c r="O998" s="11"/>
      <c r="P998" s="11"/>
    </row>
    <row r="999" spans="3:16" ht="13.5" customHeight="1" x14ac:dyDescent="0.25">
      <c r="C999" s="11"/>
      <c r="D999" s="11"/>
      <c r="E999" s="11"/>
      <c r="G999" s="11"/>
      <c r="H999" s="12"/>
      <c r="I999" s="11"/>
      <c r="J999" s="13"/>
      <c r="K999" s="11"/>
      <c r="L999" s="11"/>
      <c r="O999" s="11"/>
      <c r="P999" s="11"/>
    </row>
    <row r="1000" spans="3:16" ht="13.5" customHeight="1" x14ac:dyDescent="0.25">
      <c r="C1000" s="11"/>
      <c r="D1000" s="11"/>
      <c r="E1000" s="11"/>
      <c r="G1000" s="11"/>
      <c r="H1000" s="12"/>
      <c r="I1000" s="11"/>
      <c r="J1000" s="13"/>
      <c r="K1000" s="11"/>
      <c r="L1000" s="11"/>
      <c r="O1000" s="11"/>
      <c r="P1000" s="11"/>
    </row>
    <row r="1001" spans="3:16" ht="13.5" customHeight="1" x14ac:dyDescent="0.25">
      <c r="C1001" s="11"/>
      <c r="D1001" s="11"/>
      <c r="E1001" s="11"/>
      <c r="G1001" s="11"/>
      <c r="H1001" s="12"/>
      <c r="I1001" s="11"/>
      <c r="J1001" s="13"/>
      <c r="K1001" s="11"/>
      <c r="L1001" s="11"/>
      <c r="O1001" s="11"/>
      <c r="P1001" s="11"/>
    </row>
    <row r="1002" spans="3:16" ht="13.5" customHeight="1" x14ac:dyDescent="0.25">
      <c r="C1002" s="11"/>
      <c r="D1002" s="11"/>
      <c r="E1002" s="11"/>
      <c r="G1002" s="11"/>
      <c r="H1002" s="12"/>
      <c r="I1002" s="11"/>
      <c r="J1002" s="13"/>
      <c r="K1002" s="11"/>
      <c r="L1002" s="11"/>
      <c r="O1002" s="11"/>
      <c r="P1002" s="11"/>
    </row>
    <row r="1003" spans="3:16" ht="13.5" customHeight="1" x14ac:dyDescent="0.25">
      <c r="C1003" s="11"/>
      <c r="D1003" s="11"/>
      <c r="E1003" s="11"/>
      <c r="G1003" s="11"/>
      <c r="H1003" s="12"/>
      <c r="I1003" s="11"/>
      <c r="J1003" s="13"/>
      <c r="K1003" s="11"/>
      <c r="L1003" s="11"/>
      <c r="O1003" s="11"/>
      <c r="P1003" s="11"/>
    </row>
    <row r="1004" spans="3:16" ht="13.5" customHeight="1" x14ac:dyDescent="0.25">
      <c r="C1004" s="11"/>
      <c r="D1004" s="11"/>
      <c r="E1004" s="11"/>
      <c r="G1004" s="11"/>
      <c r="H1004" s="12"/>
      <c r="I1004" s="11"/>
      <c r="J1004" s="13"/>
      <c r="K1004" s="11"/>
      <c r="L1004" s="11"/>
      <c r="O1004" s="11"/>
      <c r="P1004" s="11"/>
    </row>
    <row r="1005" spans="3:16" ht="13.5" customHeight="1" x14ac:dyDescent="0.25">
      <c r="C1005" s="11"/>
      <c r="D1005" s="11"/>
      <c r="E1005" s="11"/>
      <c r="G1005" s="11"/>
      <c r="H1005" s="12"/>
      <c r="I1005" s="11"/>
      <c r="J1005" s="13"/>
      <c r="K1005" s="11"/>
      <c r="L1005" s="15"/>
      <c r="O1005" s="11"/>
      <c r="P1005" s="11"/>
    </row>
    <row r="1006" spans="3:16" ht="13.5" customHeight="1" x14ac:dyDescent="0.25">
      <c r="C1006" s="11"/>
      <c r="D1006" s="11"/>
      <c r="E1006" s="11"/>
      <c r="G1006" s="11"/>
      <c r="H1006" s="12"/>
      <c r="I1006" s="11"/>
      <c r="J1006" s="13"/>
      <c r="K1006" s="11"/>
      <c r="L1006" s="15"/>
      <c r="O1006" s="11"/>
      <c r="P1006" s="11"/>
    </row>
    <row r="1007" spans="3:16" ht="13.5" customHeight="1" x14ac:dyDescent="0.25">
      <c r="C1007" s="11"/>
      <c r="D1007" s="11"/>
      <c r="E1007" s="11"/>
      <c r="G1007" s="11"/>
      <c r="H1007" s="12"/>
      <c r="I1007" s="11"/>
      <c r="J1007" s="13"/>
      <c r="K1007" s="11"/>
      <c r="L1007" s="15"/>
      <c r="O1007" s="11"/>
      <c r="P1007" s="11"/>
    </row>
    <row r="1008" spans="3:16" ht="13.5" customHeight="1" x14ac:dyDescent="0.25">
      <c r="C1008" s="11"/>
      <c r="D1008" s="11"/>
      <c r="E1008" s="11"/>
      <c r="G1008" s="11"/>
      <c r="H1008" s="12"/>
      <c r="I1008" s="11"/>
      <c r="J1008" s="13"/>
      <c r="K1008" s="11"/>
      <c r="L1008" s="15"/>
      <c r="O1008" s="11"/>
      <c r="P1008" s="11"/>
    </row>
    <row r="1009" spans="3:16" ht="13.5" customHeight="1" x14ac:dyDescent="0.25">
      <c r="C1009" s="11"/>
      <c r="D1009" s="11"/>
      <c r="E1009" s="11"/>
      <c r="G1009" s="11"/>
      <c r="H1009" s="12"/>
      <c r="I1009" s="11"/>
      <c r="J1009" s="13"/>
      <c r="K1009" s="11"/>
      <c r="L1009" s="15"/>
      <c r="O1009" s="11"/>
      <c r="P1009" s="11"/>
    </row>
    <row r="1010" spans="3:16" ht="13.5" customHeight="1" x14ac:dyDescent="0.25">
      <c r="C1010" s="11"/>
      <c r="D1010" s="11"/>
      <c r="E1010" s="11"/>
      <c r="G1010" s="11"/>
      <c r="H1010" s="12"/>
      <c r="I1010" s="11"/>
      <c r="J1010" s="13"/>
      <c r="K1010" s="11"/>
      <c r="L1010" s="15"/>
      <c r="O1010" s="11"/>
      <c r="P1010" s="11"/>
    </row>
    <row r="1011" spans="3:16" ht="13.5" customHeight="1" x14ac:dyDescent="0.25">
      <c r="C1011" s="11"/>
      <c r="D1011" s="11"/>
      <c r="E1011" s="11"/>
      <c r="G1011" s="11"/>
      <c r="H1011" s="12"/>
      <c r="I1011" s="11"/>
      <c r="J1011" s="13"/>
      <c r="K1011" s="11"/>
      <c r="L1011" s="15"/>
      <c r="O1011" s="11"/>
      <c r="P1011" s="11"/>
    </row>
    <row r="1012" spans="3:16" ht="13.5" customHeight="1" x14ac:dyDescent="0.25">
      <c r="C1012" s="11"/>
      <c r="D1012" s="11"/>
      <c r="E1012" s="11"/>
      <c r="G1012" s="11"/>
      <c r="H1012" s="12"/>
      <c r="I1012" s="11"/>
      <c r="J1012" s="13"/>
      <c r="K1012" s="11"/>
      <c r="L1012" s="11"/>
      <c r="O1012" s="11"/>
      <c r="P1012" s="11"/>
    </row>
    <row r="1013" spans="3:16" ht="13.5" customHeight="1" x14ac:dyDescent="0.25">
      <c r="C1013" s="11"/>
      <c r="D1013" s="11"/>
      <c r="E1013" s="11"/>
      <c r="G1013" s="11"/>
      <c r="H1013" s="12"/>
      <c r="I1013" s="11"/>
      <c r="J1013" s="13"/>
      <c r="K1013" s="11"/>
      <c r="L1013" s="11"/>
      <c r="O1013" s="11"/>
      <c r="P1013" s="11"/>
    </row>
    <row r="1014" spans="3:16" ht="13.5" customHeight="1" x14ac:dyDescent="0.25">
      <c r="C1014" s="11"/>
      <c r="D1014" s="11"/>
      <c r="E1014" s="11"/>
      <c r="G1014" s="11"/>
      <c r="H1014" s="12"/>
      <c r="I1014" s="11"/>
      <c r="J1014" s="13"/>
      <c r="K1014" s="11"/>
      <c r="L1014" s="11"/>
      <c r="O1014" s="11"/>
      <c r="P1014" s="11"/>
    </row>
    <row r="1015" spans="3:16" ht="13.5" customHeight="1" x14ac:dyDescent="0.25">
      <c r="C1015" s="11"/>
      <c r="D1015" s="11"/>
      <c r="E1015" s="11"/>
      <c r="G1015" s="11"/>
      <c r="H1015" s="12"/>
      <c r="I1015" s="11"/>
      <c r="J1015" s="13"/>
      <c r="K1015" s="11"/>
      <c r="L1015" s="11"/>
      <c r="O1015" s="11"/>
      <c r="P1015" s="11"/>
    </row>
    <row r="1016" spans="3:16" ht="13.5" customHeight="1" x14ac:dyDescent="0.25">
      <c r="C1016" s="11"/>
      <c r="D1016" s="11"/>
      <c r="E1016" s="11"/>
      <c r="G1016" s="11"/>
      <c r="H1016" s="12"/>
      <c r="I1016" s="11"/>
      <c r="J1016" s="13"/>
      <c r="K1016" s="11"/>
      <c r="L1016" s="11"/>
      <c r="O1016" s="11"/>
      <c r="P1016" s="11"/>
    </row>
    <row r="1017" spans="3:16" ht="13.5" customHeight="1" x14ac:dyDescent="0.25">
      <c r="C1017" s="11"/>
      <c r="D1017" s="11"/>
      <c r="E1017" s="11"/>
      <c r="G1017" s="11"/>
      <c r="H1017" s="12"/>
      <c r="I1017" s="11"/>
      <c r="J1017" s="13"/>
      <c r="K1017" s="11"/>
      <c r="L1017" s="11"/>
      <c r="O1017" s="11"/>
      <c r="P1017" s="11"/>
    </row>
    <row r="1018" spans="3:16" ht="13.5" customHeight="1" x14ac:dyDescent="0.25">
      <c r="C1018" s="11"/>
      <c r="D1018" s="11"/>
      <c r="E1018" s="11"/>
      <c r="G1018" s="11"/>
      <c r="H1018" s="12"/>
      <c r="I1018" s="11"/>
      <c r="J1018" s="13"/>
      <c r="K1018" s="11"/>
      <c r="L1018" s="11"/>
      <c r="O1018" s="11"/>
      <c r="P1018" s="11"/>
    </row>
    <row r="1019" spans="3:16" ht="13.5" customHeight="1" x14ac:dyDescent="0.25">
      <c r="C1019" s="11"/>
      <c r="D1019" s="11"/>
      <c r="E1019" s="11"/>
      <c r="G1019" s="11"/>
      <c r="H1019" s="12"/>
      <c r="I1019" s="11"/>
      <c r="J1019" s="13"/>
      <c r="K1019" s="11"/>
      <c r="L1019" s="11"/>
      <c r="O1019" s="11"/>
      <c r="P1019" s="11"/>
    </row>
    <row r="1020" spans="3:16" ht="13.5" customHeight="1" x14ac:dyDescent="0.25">
      <c r="C1020" s="11"/>
      <c r="D1020" s="11"/>
      <c r="E1020" s="11"/>
      <c r="G1020" s="11"/>
      <c r="H1020" s="12"/>
      <c r="I1020" s="11"/>
      <c r="J1020" s="13"/>
      <c r="K1020" s="11"/>
      <c r="L1020" s="15"/>
      <c r="O1020" s="11"/>
      <c r="P1020" s="11"/>
    </row>
    <row r="1021" spans="3:16" ht="13.5" customHeight="1" x14ac:dyDescent="0.25">
      <c r="C1021" s="11"/>
      <c r="D1021" s="11"/>
      <c r="E1021" s="11"/>
      <c r="G1021" s="11"/>
      <c r="H1021" s="12"/>
      <c r="I1021" s="11"/>
      <c r="J1021" s="13"/>
      <c r="K1021" s="11"/>
      <c r="L1021" s="15"/>
      <c r="O1021" s="11"/>
      <c r="P1021" s="11"/>
    </row>
    <row r="1022" spans="3:16" ht="13.5" customHeight="1" x14ac:dyDescent="0.25">
      <c r="C1022" s="11"/>
      <c r="D1022" s="11"/>
      <c r="E1022" s="11"/>
      <c r="G1022" s="11"/>
      <c r="H1022" s="12"/>
      <c r="I1022" s="11"/>
      <c r="J1022" s="13"/>
      <c r="K1022" s="11"/>
      <c r="L1022" s="15"/>
      <c r="O1022" s="11"/>
      <c r="P1022" s="11"/>
    </row>
    <row r="1023" spans="3:16" ht="13.5" customHeight="1" x14ac:dyDescent="0.25">
      <c r="C1023" s="11"/>
      <c r="D1023" s="11"/>
      <c r="E1023" s="11"/>
      <c r="G1023" s="11"/>
      <c r="H1023" s="12"/>
      <c r="I1023" s="11"/>
      <c r="J1023" s="13"/>
      <c r="K1023" s="11"/>
      <c r="L1023" s="15"/>
      <c r="O1023" s="11"/>
      <c r="P1023" s="11"/>
    </row>
    <row r="1024" spans="3:16" ht="13.5" customHeight="1" x14ac:dyDescent="0.25">
      <c r="C1024" s="11"/>
      <c r="D1024" s="11"/>
      <c r="E1024" s="11"/>
      <c r="G1024" s="11"/>
      <c r="H1024" s="12"/>
      <c r="I1024" s="11"/>
      <c r="J1024" s="13"/>
      <c r="K1024" s="11"/>
      <c r="L1024" s="15"/>
      <c r="O1024" s="11"/>
      <c r="P1024" s="11"/>
    </row>
    <row r="1025" spans="3:16" ht="13.5" customHeight="1" x14ac:dyDescent="0.25">
      <c r="C1025" s="11"/>
      <c r="D1025" s="11"/>
      <c r="E1025" s="11"/>
      <c r="G1025" s="11"/>
      <c r="H1025" s="12"/>
      <c r="I1025" s="11"/>
      <c r="J1025" s="13"/>
      <c r="K1025" s="11"/>
      <c r="L1025" s="11"/>
      <c r="O1025" s="11"/>
      <c r="P1025" s="11"/>
    </row>
    <row r="1026" spans="3:16" ht="13.5" customHeight="1" x14ac:dyDescent="0.25">
      <c r="C1026" s="11"/>
      <c r="D1026" s="11"/>
      <c r="E1026" s="11"/>
      <c r="G1026" s="11"/>
      <c r="H1026" s="12"/>
      <c r="I1026" s="11"/>
      <c r="J1026" s="13"/>
      <c r="K1026" s="11"/>
      <c r="L1026" s="15"/>
      <c r="O1026" s="11"/>
      <c r="P1026" s="11"/>
    </row>
    <row r="1027" spans="3:16" ht="13.5" customHeight="1" x14ac:dyDescent="0.25">
      <c r="C1027" s="11"/>
      <c r="D1027" s="11"/>
      <c r="E1027" s="11"/>
      <c r="G1027" s="11"/>
      <c r="H1027" s="12"/>
      <c r="I1027" s="11"/>
      <c r="J1027" s="13"/>
      <c r="K1027" s="11"/>
      <c r="L1027" s="15"/>
      <c r="O1027" s="11"/>
      <c r="P1027" s="11"/>
    </row>
    <row r="1028" spans="3:16" ht="13.5" customHeight="1" x14ac:dyDescent="0.25">
      <c r="C1028" s="11"/>
      <c r="D1028" s="11"/>
      <c r="E1028" s="11"/>
      <c r="G1028" s="11"/>
      <c r="H1028" s="12"/>
      <c r="I1028" s="11"/>
      <c r="J1028" s="13"/>
      <c r="K1028" s="11"/>
      <c r="L1028" s="15"/>
      <c r="O1028" s="11"/>
      <c r="P1028" s="11"/>
    </row>
    <row r="1029" spans="3:16" ht="13.5" customHeight="1" x14ac:dyDescent="0.25">
      <c r="C1029" s="11"/>
      <c r="D1029" s="11"/>
      <c r="E1029" s="11"/>
      <c r="G1029" s="11"/>
      <c r="H1029" s="12"/>
      <c r="I1029" s="11"/>
      <c r="J1029" s="13"/>
      <c r="K1029" s="11"/>
      <c r="L1029" s="15"/>
      <c r="O1029" s="11"/>
      <c r="P1029" s="11"/>
    </row>
    <row r="1030" spans="3:16" ht="13.5" customHeight="1" x14ac:dyDescent="0.25">
      <c r="C1030" s="11"/>
      <c r="D1030" s="11"/>
      <c r="E1030" s="11"/>
      <c r="G1030" s="11"/>
      <c r="H1030" s="12"/>
      <c r="I1030" s="11"/>
      <c r="J1030" s="13"/>
      <c r="K1030" s="11"/>
      <c r="L1030" s="15"/>
      <c r="O1030" s="11"/>
      <c r="P1030" s="11"/>
    </row>
    <row r="1031" spans="3:16" ht="13.5" customHeight="1" x14ac:dyDescent="0.25">
      <c r="C1031" s="11"/>
      <c r="D1031" s="11"/>
      <c r="E1031" s="11"/>
      <c r="G1031" s="11"/>
      <c r="H1031" s="12"/>
      <c r="I1031" s="11"/>
      <c r="J1031" s="13"/>
      <c r="K1031" s="11"/>
      <c r="L1031" s="11"/>
      <c r="O1031" s="11"/>
      <c r="P1031" s="11"/>
    </row>
    <row r="1032" spans="3:16" ht="13.5" customHeight="1" x14ac:dyDescent="0.25">
      <c r="C1032" s="11"/>
      <c r="D1032" s="11"/>
      <c r="E1032" s="11"/>
      <c r="G1032" s="11"/>
      <c r="H1032" s="12"/>
      <c r="I1032" s="11"/>
      <c r="J1032" s="13"/>
      <c r="K1032" s="11"/>
      <c r="L1032" s="11"/>
      <c r="O1032" s="11"/>
      <c r="P1032" s="11"/>
    </row>
    <row r="1033" spans="3:16" ht="13.5" customHeight="1" x14ac:dyDescent="0.25">
      <c r="C1033" s="11"/>
      <c r="D1033" s="11"/>
      <c r="E1033" s="11"/>
      <c r="G1033" s="11"/>
      <c r="H1033" s="12"/>
      <c r="I1033" s="11"/>
      <c r="J1033" s="13"/>
      <c r="K1033" s="11"/>
      <c r="L1033" s="15"/>
      <c r="O1033" s="11"/>
      <c r="P1033" s="11"/>
    </row>
    <row r="1034" spans="3:16" ht="13.5" customHeight="1" x14ac:dyDescent="0.25">
      <c r="C1034" s="11"/>
      <c r="D1034" s="11"/>
      <c r="E1034" s="11"/>
      <c r="G1034" s="11"/>
      <c r="H1034" s="12"/>
      <c r="I1034" s="11"/>
      <c r="J1034" s="13"/>
      <c r="K1034" s="11"/>
      <c r="L1034" s="15"/>
      <c r="O1034" s="11"/>
      <c r="P1034" s="11"/>
    </row>
    <row r="1035" spans="3:16" ht="13.5" customHeight="1" x14ac:dyDescent="0.25">
      <c r="C1035" s="11"/>
      <c r="D1035" s="11"/>
      <c r="E1035" s="11"/>
      <c r="G1035" s="11"/>
      <c r="H1035" s="12"/>
      <c r="I1035" s="11"/>
      <c r="J1035" s="13"/>
      <c r="K1035" s="11"/>
      <c r="L1035" s="15"/>
      <c r="O1035" s="11"/>
      <c r="P1035" s="11"/>
    </row>
    <row r="1036" spans="3:16" ht="13.5" customHeight="1" x14ac:dyDescent="0.25">
      <c r="C1036" s="11"/>
      <c r="D1036" s="11"/>
      <c r="E1036" s="11"/>
      <c r="G1036" s="11"/>
      <c r="H1036" s="12"/>
      <c r="I1036" s="11"/>
      <c r="J1036" s="13"/>
      <c r="K1036" s="11"/>
      <c r="L1036" s="15"/>
      <c r="O1036" s="11"/>
      <c r="P1036" s="11"/>
    </row>
    <row r="1037" spans="3:16" ht="13.5" customHeight="1" x14ac:dyDescent="0.25">
      <c r="C1037" s="11"/>
      <c r="D1037" s="11"/>
      <c r="E1037" s="11"/>
      <c r="G1037" s="11"/>
      <c r="H1037" s="12"/>
      <c r="I1037" s="11"/>
      <c r="J1037" s="13"/>
      <c r="K1037" s="11"/>
      <c r="L1037" s="15"/>
      <c r="O1037" s="11"/>
      <c r="P1037" s="11"/>
    </row>
    <row r="1038" spans="3:16" ht="13.5" customHeight="1" x14ac:dyDescent="0.25">
      <c r="C1038" s="11"/>
      <c r="D1038" s="11"/>
      <c r="E1038" s="11"/>
      <c r="G1038" s="11"/>
      <c r="H1038" s="12"/>
      <c r="I1038" s="11"/>
      <c r="J1038" s="13"/>
      <c r="K1038" s="11"/>
      <c r="L1038" s="15"/>
      <c r="O1038" s="11"/>
      <c r="P1038" s="11"/>
    </row>
    <row r="1039" spans="3:16" ht="13.5" customHeight="1" x14ac:dyDescent="0.25">
      <c r="C1039" s="11"/>
      <c r="D1039" s="11"/>
      <c r="E1039" s="11"/>
      <c r="G1039" s="11"/>
      <c r="H1039" s="12"/>
      <c r="I1039" s="11"/>
      <c r="J1039" s="13"/>
      <c r="K1039" s="11"/>
      <c r="L1039" s="15"/>
      <c r="O1039" s="11"/>
      <c r="P1039" s="11"/>
    </row>
    <row r="1040" spans="3:16" ht="13.5" customHeight="1" x14ac:dyDescent="0.25">
      <c r="C1040" s="11"/>
      <c r="D1040" s="11"/>
      <c r="E1040" s="11"/>
      <c r="G1040" s="11"/>
      <c r="H1040" s="12"/>
      <c r="I1040" s="11"/>
      <c r="J1040" s="13"/>
      <c r="K1040" s="11"/>
      <c r="L1040" s="15"/>
      <c r="O1040" s="11"/>
      <c r="P1040" s="11"/>
    </row>
    <row r="1041" spans="3:16" ht="13.5" customHeight="1" x14ac:dyDescent="0.25">
      <c r="C1041" s="11"/>
      <c r="D1041" s="11"/>
      <c r="E1041" s="11"/>
      <c r="G1041" s="11"/>
      <c r="H1041" s="12"/>
      <c r="I1041" s="11"/>
      <c r="J1041" s="13"/>
      <c r="K1041" s="11"/>
      <c r="L1041" s="15"/>
      <c r="O1041" s="11"/>
      <c r="P1041" s="11"/>
    </row>
    <row r="1042" spans="3:16" ht="13.5" customHeight="1" x14ac:dyDescent="0.25">
      <c r="C1042" s="11"/>
      <c r="D1042" s="11"/>
      <c r="E1042" s="11"/>
      <c r="G1042" s="11"/>
      <c r="H1042" s="12"/>
      <c r="I1042" s="11"/>
      <c r="J1042" s="13"/>
      <c r="K1042" s="11"/>
      <c r="L1042" s="15"/>
      <c r="O1042" s="11"/>
      <c r="P1042" s="11"/>
    </row>
    <row r="1043" spans="3:16" ht="13.5" customHeight="1" x14ac:dyDescent="0.25">
      <c r="C1043" s="11"/>
      <c r="D1043" s="11"/>
      <c r="E1043" s="11"/>
      <c r="G1043" s="11"/>
      <c r="H1043" s="12"/>
      <c r="I1043" s="11"/>
      <c r="J1043" s="13"/>
      <c r="K1043" s="11"/>
      <c r="L1043" s="15"/>
      <c r="O1043" s="11"/>
      <c r="P1043" s="11"/>
    </row>
    <row r="1044" spans="3:16" ht="13.5" customHeight="1" x14ac:dyDescent="0.25">
      <c r="C1044" s="11"/>
      <c r="D1044" s="11"/>
      <c r="E1044" s="11"/>
      <c r="G1044" s="11"/>
      <c r="H1044" s="12"/>
      <c r="I1044" s="11"/>
      <c r="J1044" s="13"/>
      <c r="K1044" s="11"/>
      <c r="L1044" s="15"/>
      <c r="O1044" s="11"/>
      <c r="P1044" s="11"/>
    </row>
    <row r="1045" spans="3:16" ht="13.5" customHeight="1" x14ac:dyDescent="0.25">
      <c r="C1045" s="11"/>
      <c r="D1045" s="11"/>
      <c r="E1045" s="11"/>
      <c r="G1045" s="11"/>
      <c r="H1045" s="12"/>
      <c r="I1045" s="11"/>
      <c r="J1045" s="13"/>
      <c r="K1045" s="11"/>
      <c r="L1045" s="15"/>
      <c r="O1045" s="11"/>
      <c r="P1045" s="11"/>
    </row>
    <row r="1046" spans="3:16" ht="13.5" customHeight="1" x14ac:dyDescent="0.25">
      <c r="C1046" s="11"/>
      <c r="D1046" s="11"/>
      <c r="E1046" s="11"/>
      <c r="G1046" s="11"/>
      <c r="H1046" s="12"/>
      <c r="I1046" s="11"/>
      <c r="J1046" s="13"/>
      <c r="K1046" s="11"/>
      <c r="L1046" s="15"/>
      <c r="O1046" s="11"/>
      <c r="P1046" s="11"/>
    </row>
    <row r="1047" spans="3:16" ht="13.5" customHeight="1" x14ac:dyDescent="0.25">
      <c r="C1047" s="11"/>
      <c r="D1047" s="11"/>
      <c r="E1047" s="11"/>
      <c r="G1047" s="11"/>
      <c r="H1047" s="12"/>
      <c r="I1047" s="11"/>
      <c r="J1047" s="13"/>
      <c r="K1047" s="11"/>
      <c r="L1047" s="15"/>
      <c r="O1047" s="11"/>
      <c r="P1047" s="11"/>
    </row>
    <row r="1048" spans="3:16" ht="13.5" customHeight="1" x14ac:dyDescent="0.25">
      <c r="C1048" s="11"/>
      <c r="D1048" s="11"/>
      <c r="E1048" s="11"/>
      <c r="G1048" s="11"/>
      <c r="H1048" s="12"/>
      <c r="I1048" s="11"/>
      <c r="J1048" s="13"/>
      <c r="K1048" s="11"/>
      <c r="L1048" s="15"/>
      <c r="O1048" s="11"/>
      <c r="P1048" s="11"/>
    </row>
    <row r="1049" spans="3:16" ht="13.5" customHeight="1" x14ac:dyDescent="0.25">
      <c r="C1049" s="11"/>
      <c r="D1049" s="11"/>
      <c r="E1049" s="11"/>
      <c r="G1049" s="11"/>
      <c r="H1049" s="12"/>
      <c r="I1049" s="11"/>
      <c r="J1049" s="13"/>
      <c r="K1049" s="11"/>
      <c r="L1049" s="15"/>
      <c r="O1049" s="11"/>
      <c r="P1049" s="11"/>
    </row>
    <row r="1050" spans="3:16" ht="13.5" customHeight="1" x14ac:dyDescent="0.25">
      <c r="C1050" s="11"/>
      <c r="D1050" s="11"/>
      <c r="E1050" s="11"/>
      <c r="G1050" s="11"/>
      <c r="H1050" s="12"/>
      <c r="I1050" s="11"/>
      <c r="J1050" s="13"/>
      <c r="K1050" s="11"/>
      <c r="L1050" s="15"/>
      <c r="O1050" s="11"/>
      <c r="P1050" s="11"/>
    </row>
    <row r="1051" spans="3:16" ht="13.5" customHeight="1" x14ac:dyDescent="0.25">
      <c r="C1051" s="11"/>
      <c r="D1051" s="11"/>
      <c r="E1051" s="11"/>
      <c r="G1051" s="11"/>
      <c r="H1051" s="12"/>
      <c r="I1051" s="11"/>
      <c r="J1051" s="13"/>
      <c r="K1051" s="11"/>
      <c r="L1051" s="15"/>
      <c r="O1051" s="11"/>
      <c r="P1051" s="11"/>
    </row>
    <row r="1052" spans="3:16" ht="13.5" customHeight="1" x14ac:dyDescent="0.25">
      <c r="C1052" s="11"/>
      <c r="D1052" s="11"/>
      <c r="E1052" s="11"/>
      <c r="G1052" s="11"/>
      <c r="H1052" s="12"/>
      <c r="I1052" s="11"/>
      <c r="J1052" s="13"/>
      <c r="K1052" s="11"/>
      <c r="L1052" s="15"/>
      <c r="O1052" s="11"/>
      <c r="P1052" s="11"/>
    </row>
    <row r="1053" spans="3:16" ht="13.5" customHeight="1" x14ac:dyDescent="0.25">
      <c r="C1053" s="11"/>
      <c r="D1053" s="11"/>
      <c r="E1053" s="11"/>
      <c r="G1053" s="11"/>
      <c r="H1053" s="12"/>
      <c r="I1053" s="11"/>
      <c r="J1053" s="13"/>
      <c r="K1053" s="11"/>
      <c r="L1053" s="15"/>
      <c r="O1053" s="11"/>
      <c r="P1053" s="11"/>
    </row>
    <row r="1054" spans="3:16" ht="13.5" customHeight="1" x14ac:dyDescent="0.25">
      <c r="C1054" s="11"/>
      <c r="D1054" s="11"/>
      <c r="E1054" s="11"/>
      <c r="G1054" s="11"/>
      <c r="H1054" s="12"/>
      <c r="I1054" s="11"/>
      <c r="J1054" s="13"/>
      <c r="K1054" s="11"/>
      <c r="L1054" s="15"/>
      <c r="O1054" s="11"/>
      <c r="P1054" s="11"/>
    </row>
    <row r="1055" spans="3:16" ht="13.5" customHeight="1" x14ac:dyDescent="0.25">
      <c r="C1055" s="11"/>
      <c r="D1055" s="11"/>
      <c r="E1055" s="11"/>
      <c r="G1055" s="11"/>
      <c r="H1055" s="12"/>
      <c r="I1055" s="11"/>
      <c r="J1055" s="13"/>
      <c r="K1055" s="11"/>
      <c r="L1055" s="15"/>
      <c r="O1055" s="11"/>
      <c r="P1055" s="11"/>
    </row>
    <row r="1056" spans="3:16" ht="13.5" customHeight="1" x14ac:dyDescent="0.25">
      <c r="C1056" s="11"/>
      <c r="D1056" s="11"/>
      <c r="E1056" s="11"/>
      <c r="G1056" s="11"/>
      <c r="H1056" s="12"/>
      <c r="I1056" s="11"/>
      <c r="J1056" s="13"/>
      <c r="K1056" s="11"/>
      <c r="L1056" s="11"/>
      <c r="O1056" s="11"/>
      <c r="P1056" s="11"/>
    </row>
    <row r="1057" spans="3:16" ht="13.5" customHeight="1" x14ac:dyDescent="0.25">
      <c r="C1057" s="11"/>
      <c r="D1057" s="11"/>
      <c r="E1057" s="11"/>
      <c r="G1057" s="11"/>
      <c r="H1057" s="12"/>
      <c r="I1057" s="11"/>
      <c r="J1057" s="13"/>
      <c r="K1057" s="11"/>
      <c r="L1057" s="11"/>
      <c r="O1057" s="11"/>
      <c r="P1057" s="11"/>
    </row>
    <row r="1058" spans="3:16" ht="13.5" customHeight="1" x14ac:dyDescent="0.25">
      <c r="C1058" s="11"/>
      <c r="D1058" s="11"/>
      <c r="E1058" s="11"/>
      <c r="G1058" s="11"/>
      <c r="H1058" s="12"/>
      <c r="I1058" s="11"/>
      <c r="J1058" s="13"/>
      <c r="K1058" s="11"/>
      <c r="L1058" s="11"/>
      <c r="O1058" s="11"/>
      <c r="P1058" s="11"/>
    </row>
    <row r="1059" spans="3:16" ht="13.5" customHeight="1" x14ac:dyDescent="0.25">
      <c r="C1059" s="11"/>
      <c r="D1059" s="11"/>
      <c r="E1059" s="11"/>
      <c r="G1059" s="11"/>
      <c r="H1059" s="12"/>
      <c r="I1059" s="11"/>
      <c r="J1059" s="13"/>
      <c r="K1059" s="11"/>
      <c r="L1059" s="11"/>
      <c r="O1059" s="11"/>
      <c r="P1059" s="11"/>
    </row>
    <row r="1060" spans="3:16" ht="13.5" customHeight="1" x14ac:dyDescent="0.25">
      <c r="C1060" s="11"/>
      <c r="D1060" s="11"/>
      <c r="E1060" s="11"/>
      <c r="G1060" s="11"/>
      <c r="H1060" s="12"/>
      <c r="I1060" s="11"/>
      <c r="J1060" s="13"/>
      <c r="K1060" s="11"/>
      <c r="L1060" s="11"/>
      <c r="O1060" s="11"/>
      <c r="P1060" s="11"/>
    </row>
    <row r="1061" spans="3:16" ht="13.5" customHeight="1" x14ac:dyDescent="0.25">
      <c r="C1061" s="11"/>
      <c r="D1061" s="11"/>
      <c r="E1061" s="11"/>
      <c r="G1061" s="11"/>
      <c r="H1061" s="12"/>
      <c r="I1061" s="11"/>
      <c r="J1061" s="13"/>
      <c r="K1061" s="11"/>
      <c r="L1061" s="11"/>
      <c r="O1061" s="11"/>
      <c r="P1061" s="11"/>
    </row>
    <row r="1062" spans="3:16" ht="13.5" customHeight="1" x14ac:dyDescent="0.25">
      <c r="C1062" s="11"/>
      <c r="D1062" s="11"/>
      <c r="E1062" s="11"/>
      <c r="G1062" s="11"/>
      <c r="H1062" s="12"/>
      <c r="I1062" s="11"/>
      <c r="J1062" s="13"/>
      <c r="K1062" s="11"/>
      <c r="L1062" s="11"/>
      <c r="O1062" s="11"/>
      <c r="P1062" s="11"/>
    </row>
    <row r="1063" spans="3:16" ht="13.5" customHeight="1" x14ac:dyDescent="0.25">
      <c r="C1063" s="11"/>
      <c r="D1063" s="11"/>
      <c r="E1063" s="11"/>
      <c r="G1063" s="11"/>
      <c r="H1063" s="12"/>
      <c r="I1063" s="11"/>
      <c r="J1063" s="13"/>
      <c r="K1063" s="11"/>
      <c r="L1063" s="11"/>
      <c r="O1063" s="11"/>
      <c r="P1063" s="11"/>
    </row>
    <row r="1064" spans="3:16" ht="13.5" customHeight="1" x14ac:dyDescent="0.25">
      <c r="C1064" s="11"/>
      <c r="D1064" s="11"/>
      <c r="E1064" s="11"/>
      <c r="G1064" s="11"/>
      <c r="H1064" s="12"/>
      <c r="I1064" s="11"/>
      <c r="J1064" s="13"/>
      <c r="K1064" s="11"/>
      <c r="L1064" s="11"/>
      <c r="O1064" s="11"/>
      <c r="P1064" s="11"/>
    </row>
    <row r="1065" spans="3:16" ht="13.5" customHeight="1" x14ac:dyDescent="0.25">
      <c r="C1065" s="11"/>
      <c r="D1065" s="11"/>
      <c r="E1065" s="11"/>
      <c r="G1065" s="11"/>
      <c r="H1065" s="12"/>
      <c r="I1065" s="11"/>
      <c r="J1065" s="13"/>
      <c r="K1065" s="11"/>
      <c r="L1065" s="11"/>
      <c r="O1065" s="11"/>
      <c r="P1065" s="11"/>
    </row>
    <row r="1066" spans="3:16" ht="13.5" customHeight="1" x14ac:dyDescent="0.25">
      <c r="C1066" s="11"/>
      <c r="D1066" s="11"/>
      <c r="E1066" s="11"/>
      <c r="G1066" s="11"/>
      <c r="H1066" s="12"/>
      <c r="I1066" s="11"/>
      <c r="J1066" s="13"/>
      <c r="K1066" s="11"/>
      <c r="L1066" s="11"/>
      <c r="O1066" s="11"/>
      <c r="P1066" s="11"/>
    </row>
    <row r="1067" spans="3:16" ht="13.5" customHeight="1" x14ac:dyDescent="0.25">
      <c r="C1067" s="11"/>
      <c r="D1067" s="11"/>
      <c r="E1067" s="11"/>
      <c r="G1067" s="11"/>
      <c r="H1067" s="12"/>
      <c r="I1067" s="11"/>
      <c r="J1067" s="13"/>
      <c r="K1067" s="11"/>
      <c r="L1067" s="11"/>
      <c r="O1067" s="11"/>
      <c r="P1067" s="11"/>
    </row>
    <row r="1068" spans="3:16" ht="13.5" customHeight="1" x14ac:dyDescent="0.25">
      <c r="C1068" s="11"/>
      <c r="D1068" s="11"/>
      <c r="E1068" s="11"/>
      <c r="G1068" s="11"/>
      <c r="H1068" s="12"/>
      <c r="I1068" s="11"/>
      <c r="J1068" s="13"/>
      <c r="K1068" s="11"/>
      <c r="L1068" s="11"/>
      <c r="O1068" s="11"/>
      <c r="P1068" s="11"/>
    </row>
    <row r="1069" spans="3:16" ht="13.5" customHeight="1" x14ac:dyDescent="0.25">
      <c r="C1069" s="11"/>
      <c r="D1069" s="11"/>
      <c r="E1069" s="11"/>
      <c r="G1069" s="11"/>
      <c r="H1069" s="12"/>
      <c r="I1069" s="11"/>
      <c r="J1069" s="13"/>
      <c r="K1069" s="11"/>
      <c r="L1069" s="11"/>
      <c r="O1069" s="11"/>
      <c r="P1069" s="11"/>
    </row>
    <row r="1070" spans="3:16" ht="13.5" customHeight="1" x14ac:dyDescent="0.25">
      <c r="C1070" s="11"/>
      <c r="D1070" s="11"/>
      <c r="E1070" s="11"/>
      <c r="G1070" s="11"/>
      <c r="H1070" s="12"/>
      <c r="I1070" s="11"/>
      <c r="J1070" s="13"/>
      <c r="K1070" s="11"/>
      <c r="L1070" s="11"/>
      <c r="O1070" s="11"/>
      <c r="P1070" s="11"/>
    </row>
    <row r="1071" spans="3:16" ht="13.5" customHeight="1" x14ac:dyDescent="0.25">
      <c r="C1071" s="11"/>
      <c r="D1071" s="11"/>
      <c r="E1071" s="11"/>
      <c r="G1071" s="11"/>
      <c r="H1071" s="12"/>
      <c r="I1071" s="11"/>
      <c r="J1071" s="13"/>
      <c r="K1071" s="11"/>
      <c r="L1071" s="11"/>
      <c r="O1071" s="11"/>
      <c r="P1071" s="11"/>
    </row>
    <row r="1072" spans="3:16" ht="13.5" customHeight="1" x14ac:dyDescent="0.25">
      <c r="C1072" s="11"/>
      <c r="D1072" s="11"/>
      <c r="E1072" s="11"/>
      <c r="G1072" s="11"/>
      <c r="H1072" s="12"/>
      <c r="I1072" s="11"/>
      <c r="J1072" s="13"/>
      <c r="K1072" s="11"/>
      <c r="L1072" s="11"/>
      <c r="O1072" s="11"/>
      <c r="P1072" s="11"/>
    </row>
    <row r="1073" spans="3:16" ht="13.5" customHeight="1" x14ac:dyDescent="0.25">
      <c r="C1073" s="11"/>
      <c r="D1073" s="11"/>
      <c r="E1073" s="11"/>
      <c r="G1073" s="11"/>
      <c r="H1073" s="12"/>
      <c r="I1073" s="11"/>
      <c r="J1073" s="13"/>
      <c r="K1073" s="11"/>
      <c r="L1073" s="11"/>
      <c r="O1073" s="11"/>
      <c r="P1073" s="11"/>
    </row>
    <row r="1074" spans="3:16" ht="13.5" customHeight="1" x14ac:dyDescent="0.25">
      <c r="C1074" s="11"/>
      <c r="D1074" s="11"/>
      <c r="E1074" s="11"/>
      <c r="G1074" s="11"/>
      <c r="H1074" s="12"/>
      <c r="I1074" s="11"/>
      <c r="J1074" s="13"/>
      <c r="K1074" s="11"/>
      <c r="L1074" s="11"/>
      <c r="O1074" s="11"/>
      <c r="P1074" s="11"/>
    </row>
    <row r="1075" spans="3:16" ht="13.5" customHeight="1" x14ac:dyDescent="0.25">
      <c r="C1075" s="11"/>
      <c r="D1075" s="11"/>
      <c r="E1075" s="11"/>
      <c r="G1075" s="11"/>
      <c r="H1075" s="12"/>
      <c r="I1075" s="11"/>
      <c r="J1075" s="13"/>
      <c r="K1075" s="11"/>
      <c r="L1075" s="11"/>
      <c r="O1075" s="11"/>
      <c r="P1075" s="11"/>
    </row>
    <row r="1076" spans="3:16" ht="13.5" customHeight="1" x14ac:dyDescent="0.25">
      <c r="C1076" s="11"/>
      <c r="D1076" s="11"/>
      <c r="E1076" s="11"/>
      <c r="G1076" s="11"/>
      <c r="H1076" s="12"/>
      <c r="I1076" s="11"/>
      <c r="J1076" s="13"/>
      <c r="K1076" s="11"/>
      <c r="L1076" s="11"/>
      <c r="O1076" s="11"/>
      <c r="P1076" s="11"/>
    </row>
    <row r="1077" spans="3:16" ht="13.5" customHeight="1" x14ac:dyDescent="0.25">
      <c r="C1077" s="11"/>
      <c r="D1077" s="11"/>
      <c r="E1077" s="11"/>
      <c r="G1077" s="11"/>
      <c r="H1077" s="12"/>
      <c r="I1077" s="11"/>
      <c r="J1077" s="13"/>
      <c r="K1077" s="11"/>
      <c r="L1077" s="11"/>
      <c r="O1077" s="11"/>
      <c r="P1077" s="11"/>
    </row>
    <row r="1078" spans="3:16" ht="13.5" customHeight="1" x14ac:dyDescent="0.25">
      <c r="C1078" s="11"/>
      <c r="D1078" s="11"/>
      <c r="E1078" s="11"/>
      <c r="G1078" s="11"/>
      <c r="H1078" s="12"/>
      <c r="I1078" s="11"/>
      <c r="J1078" s="13"/>
      <c r="K1078" s="11"/>
      <c r="L1078" s="11"/>
      <c r="O1078" s="11"/>
      <c r="P1078" s="11"/>
    </row>
    <row r="1079" spans="3:16" ht="13.5" customHeight="1" x14ac:dyDescent="0.25">
      <c r="C1079" s="11"/>
      <c r="D1079" s="11"/>
      <c r="E1079" s="11"/>
      <c r="G1079" s="11"/>
      <c r="H1079" s="12"/>
      <c r="I1079" s="11"/>
      <c r="J1079" s="13"/>
      <c r="K1079" s="11"/>
      <c r="L1079" s="11"/>
      <c r="O1079" s="11"/>
      <c r="P1079" s="11"/>
    </row>
    <row r="1080" spans="3:16" ht="13.5" customHeight="1" x14ac:dyDescent="0.25">
      <c r="C1080" s="11"/>
      <c r="D1080" s="11"/>
      <c r="E1080" s="11"/>
      <c r="G1080" s="11"/>
      <c r="H1080" s="12"/>
      <c r="I1080" s="11"/>
      <c r="J1080" s="13"/>
      <c r="K1080" s="11"/>
      <c r="L1080" s="11"/>
      <c r="O1080" s="11"/>
      <c r="P1080" s="11"/>
    </row>
    <row r="1081" spans="3:16" ht="13.5" customHeight="1" x14ac:dyDescent="0.25">
      <c r="C1081" s="11"/>
      <c r="D1081" s="11"/>
      <c r="E1081" s="11"/>
      <c r="G1081" s="11"/>
      <c r="H1081" s="12"/>
      <c r="I1081" s="11"/>
      <c r="J1081" s="13"/>
      <c r="K1081" s="11"/>
      <c r="L1081" s="11"/>
      <c r="O1081" s="11"/>
      <c r="P1081" s="11"/>
    </row>
    <row r="1082" spans="3:16" ht="13.5" customHeight="1" x14ac:dyDescent="0.25">
      <c r="C1082" s="11"/>
      <c r="D1082" s="11"/>
      <c r="E1082" s="11"/>
      <c r="G1082" s="11"/>
      <c r="H1082" s="12"/>
      <c r="I1082" s="11"/>
      <c r="J1082" s="13"/>
      <c r="K1082" s="11"/>
      <c r="L1082" s="11"/>
      <c r="O1082" s="11"/>
      <c r="P1082" s="11"/>
    </row>
    <row r="1083" spans="3:16" ht="13.5" customHeight="1" x14ac:dyDescent="0.25">
      <c r="C1083" s="11"/>
      <c r="D1083" s="11"/>
      <c r="E1083" s="11"/>
      <c r="G1083" s="11"/>
      <c r="H1083" s="12"/>
      <c r="I1083" s="11"/>
      <c r="J1083" s="13"/>
      <c r="K1083" s="11"/>
      <c r="L1083" s="11"/>
      <c r="O1083" s="11"/>
      <c r="P1083" s="11"/>
    </row>
    <row r="1084" spans="3:16" ht="13.5" customHeight="1" x14ac:dyDescent="0.25">
      <c r="C1084" s="11"/>
      <c r="D1084" s="11"/>
      <c r="E1084" s="11"/>
      <c r="G1084" s="11"/>
      <c r="H1084" s="12"/>
      <c r="I1084" s="11"/>
      <c r="J1084" s="13"/>
      <c r="K1084" s="11"/>
      <c r="L1084" s="11"/>
      <c r="O1084" s="11"/>
      <c r="P1084" s="11"/>
    </row>
    <row r="1085" spans="3:16" ht="13.5" customHeight="1" x14ac:dyDescent="0.25">
      <c r="C1085" s="11"/>
      <c r="D1085" s="11"/>
      <c r="E1085" s="11"/>
      <c r="G1085" s="11"/>
      <c r="H1085" s="12"/>
      <c r="I1085" s="11"/>
      <c r="J1085" s="13"/>
      <c r="K1085" s="11"/>
      <c r="L1085" s="11"/>
      <c r="O1085" s="11"/>
      <c r="P1085" s="11"/>
    </row>
    <row r="1086" spans="3:16" ht="13.5" customHeight="1" x14ac:dyDescent="0.25">
      <c r="C1086" s="11"/>
      <c r="D1086" s="11"/>
      <c r="E1086" s="11"/>
      <c r="G1086" s="11"/>
      <c r="H1086" s="12"/>
      <c r="I1086" s="11"/>
      <c r="J1086" s="13"/>
      <c r="K1086" s="11"/>
      <c r="L1086" s="11"/>
      <c r="O1086" s="11"/>
      <c r="P1086" s="11"/>
    </row>
    <row r="1087" spans="3:16" ht="13.5" customHeight="1" x14ac:dyDescent="0.25">
      <c r="C1087" s="11"/>
      <c r="D1087" s="11"/>
      <c r="E1087" s="11"/>
      <c r="G1087" s="11"/>
      <c r="H1087" s="12"/>
      <c r="I1087" s="11"/>
      <c r="J1087" s="13"/>
      <c r="K1087" s="11"/>
      <c r="L1087" s="11"/>
      <c r="O1087" s="11"/>
      <c r="P1087" s="11"/>
    </row>
    <row r="1088" spans="3:16" ht="13.5" customHeight="1" x14ac:dyDescent="0.25">
      <c r="C1088" s="11"/>
      <c r="D1088" s="11"/>
      <c r="E1088" s="11"/>
      <c r="G1088" s="11"/>
      <c r="H1088" s="12"/>
      <c r="I1088" s="11"/>
      <c r="J1088" s="13"/>
      <c r="K1088" s="11"/>
      <c r="L1088" s="11"/>
      <c r="O1088" s="11"/>
      <c r="P1088" s="11"/>
    </row>
    <row r="1089" spans="3:16" ht="13.5" customHeight="1" x14ac:dyDescent="0.25">
      <c r="C1089" s="11"/>
      <c r="D1089" s="11"/>
      <c r="E1089" s="11"/>
      <c r="G1089" s="11"/>
      <c r="H1089" s="12"/>
      <c r="I1089" s="11"/>
      <c r="J1089" s="13"/>
      <c r="K1089" s="11"/>
      <c r="L1089" s="11"/>
      <c r="O1089" s="11"/>
      <c r="P1089" s="11"/>
    </row>
    <row r="1090" spans="3:16" ht="13.5" customHeight="1" x14ac:dyDescent="0.25">
      <c r="C1090" s="11"/>
      <c r="D1090" s="11"/>
      <c r="E1090" s="11"/>
      <c r="G1090" s="11"/>
      <c r="H1090" s="12"/>
      <c r="I1090" s="11"/>
      <c r="J1090" s="13"/>
      <c r="K1090" s="11"/>
      <c r="L1090" s="11"/>
      <c r="O1090" s="11"/>
      <c r="P1090" s="11"/>
    </row>
    <row r="1091" spans="3:16" ht="13.5" customHeight="1" x14ac:dyDescent="0.25">
      <c r="C1091" s="11"/>
      <c r="D1091" s="11"/>
      <c r="E1091" s="11"/>
      <c r="G1091" s="11"/>
      <c r="H1091" s="12"/>
      <c r="I1091" s="11"/>
      <c r="J1091" s="13"/>
      <c r="K1091" s="11"/>
      <c r="L1091" s="11"/>
      <c r="O1091" s="11"/>
      <c r="P1091" s="11"/>
    </row>
    <row r="1092" spans="3:16" ht="13.5" customHeight="1" x14ac:dyDescent="0.25">
      <c r="C1092" s="11"/>
      <c r="D1092" s="11"/>
      <c r="E1092" s="11"/>
      <c r="G1092" s="11"/>
      <c r="H1092" s="12"/>
      <c r="I1092" s="11"/>
      <c r="J1092" s="13"/>
      <c r="K1092" s="11"/>
      <c r="L1092" s="11"/>
      <c r="O1092" s="11"/>
      <c r="P1092" s="11"/>
    </row>
    <row r="1093" spans="3:16" ht="13.5" customHeight="1" x14ac:dyDescent="0.25">
      <c r="C1093" s="11"/>
      <c r="D1093" s="11"/>
      <c r="E1093" s="11"/>
      <c r="G1093" s="11"/>
      <c r="H1093" s="12"/>
      <c r="I1093" s="11"/>
      <c r="J1093" s="13"/>
      <c r="K1093" s="11"/>
      <c r="L1093" s="11"/>
      <c r="O1093" s="11"/>
      <c r="P1093" s="11"/>
    </row>
    <row r="1094" spans="3:16" ht="13.5" customHeight="1" x14ac:dyDescent="0.25">
      <c r="C1094" s="11"/>
      <c r="D1094" s="11"/>
      <c r="E1094" s="11"/>
      <c r="G1094" s="11"/>
      <c r="H1094" s="12"/>
      <c r="I1094" s="11"/>
      <c r="J1094" s="13"/>
      <c r="K1094" s="11"/>
      <c r="L1094" s="11"/>
      <c r="O1094" s="11"/>
      <c r="P1094" s="11"/>
    </row>
    <row r="1095" spans="3:16" ht="13.5" customHeight="1" x14ac:dyDescent="0.25">
      <c r="C1095" s="11"/>
      <c r="D1095" s="11"/>
      <c r="E1095" s="11"/>
      <c r="G1095" s="11"/>
      <c r="H1095" s="12"/>
      <c r="I1095" s="11"/>
      <c r="J1095" s="13"/>
      <c r="K1095" s="11"/>
      <c r="L1095" s="11"/>
      <c r="O1095" s="11"/>
      <c r="P1095" s="11"/>
    </row>
    <row r="1096" spans="3:16" ht="13.5" customHeight="1" x14ac:dyDescent="0.25">
      <c r="C1096" s="11"/>
      <c r="D1096" s="11"/>
      <c r="E1096" s="11"/>
      <c r="G1096" s="11"/>
      <c r="H1096" s="12"/>
      <c r="I1096" s="11"/>
      <c r="J1096" s="13"/>
      <c r="K1096" s="11"/>
      <c r="L1096" s="11"/>
      <c r="O1096" s="11"/>
      <c r="P1096" s="11"/>
    </row>
    <row r="1097" spans="3:16" ht="13.5" customHeight="1" x14ac:dyDescent="0.25">
      <c r="C1097" s="11"/>
      <c r="D1097" s="11"/>
      <c r="E1097" s="11"/>
      <c r="G1097" s="11"/>
      <c r="H1097" s="12"/>
      <c r="I1097" s="11"/>
      <c r="J1097" s="13"/>
      <c r="K1097" s="11"/>
      <c r="L1097" s="11"/>
      <c r="O1097" s="11"/>
      <c r="P1097" s="11"/>
    </row>
    <row r="1098" spans="3:16" ht="13.5" customHeight="1" x14ac:dyDescent="0.25">
      <c r="C1098" s="11"/>
      <c r="D1098" s="11"/>
      <c r="E1098" s="11"/>
      <c r="G1098" s="11"/>
      <c r="H1098" s="12"/>
      <c r="I1098" s="11"/>
      <c r="J1098" s="13"/>
      <c r="K1098" s="11"/>
      <c r="L1098" s="11"/>
      <c r="O1098" s="11"/>
      <c r="P1098" s="11"/>
    </row>
    <row r="1099" spans="3:16" ht="13.5" customHeight="1" x14ac:dyDescent="0.25">
      <c r="C1099" s="11"/>
      <c r="D1099" s="11"/>
      <c r="E1099" s="11"/>
      <c r="G1099" s="11"/>
      <c r="H1099" s="12"/>
      <c r="I1099" s="11"/>
      <c r="J1099" s="13"/>
      <c r="K1099" s="11"/>
      <c r="L1099" s="11"/>
      <c r="O1099" s="11"/>
      <c r="P1099" s="11"/>
    </row>
    <row r="1100" spans="3:16" ht="13.5" customHeight="1" x14ac:dyDescent="0.25">
      <c r="C1100" s="11"/>
      <c r="D1100" s="11"/>
      <c r="E1100" s="11"/>
      <c r="G1100" s="11"/>
      <c r="H1100" s="12"/>
      <c r="I1100" s="11"/>
      <c r="J1100" s="13"/>
      <c r="K1100" s="11"/>
      <c r="L1100" s="11"/>
      <c r="O1100" s="11"/>
      <c r="P1100" s="11"/>
    </row>
    <row r="1101" spans="3:16" ht="13.5" customHeight="1" x14ac:dyDescent="0.25">
      <c r="C1101" s="11"/>
      <c r="D1101" s="11"/>
      <c r="E1101" s="11"/>
      <c r="G1101" s="11"/>
      <c r="H1101" s="12"/>
      <c r="I1101" s="11"/>
      <c r="J1101" s="13"/>
      <c r="K1101" s="11"/>
      <c r="L1101" s="11"/>
      <c r="O1101" s="11"/>
      <c r="P1101" s="11"/>
    </row>
    <row r="1102" spans="3:16" ht="13.5" customHeight="1" x14ac:dyDescent="0.25">
      <c r="C1102" s="11"/>
      <c r="D1102" s="11"/>
      <c r="E1102" s="11"/>
      <c r="G1102" s="11"/>
      <c r="H1102" s="12"/>
      <c r="I1102" s="11"/>
      <c r="J1102" s="13"/>
      <c r="K1102" s="11"/>
      <c r="L1102" s="11"/>
      <c r="O1102" s="11"/>
      <c r="P1102" s="11"/>
    </row>
    <row r="1103" spans="3:16" ht="13.5" customHeight="1" x14ac:dyDescent="0.25">
      <c r="C1103" s="11"/>
      <c r="D1103" s="11"/>
      <c r="E1103" s="11"/>
      <c r="G1103" s="11"/>
      <c r="H1103" s="12"/>
      <c r="I1103" s="11"/>
      <c r="J1103" s="13"/>
      <c r="K1103" s="11"/>
      <c r="L1103" s="11"/>
      <c r="O1103" s="11"/>
      <c r="P1103" s="11"/>
    </row>
    <row r="1104" spans="3:16" ht="13.5" customHeight="1" x14ac:dyDescent="0.25">
      <c r="C1104" s="11"/>
      <c r="D1104" s="11"/>
      <c r="E1104" s="11"/>
      <c r="G1104" s="11"/>
      <c r="H1104" s="12"/>
      <c r="I1104" s="11"/>
      <c r="J1104" s="13"/>
      <c r="K1104" s="11"/>
      <c r="L1104" s="11"/>
      <c r="O1104" s="11"/>
      <c r="P1104" s="11"/>
    </row>
    <row r="1105" spans="3:16" ht="13.5" customHeight="1" x14ac:dyDescent="0.25">
      <c r="C1105" s="11"/>
      <c r="D1105" s="11"/>
      <c r="E1105" s="11"/>
      <c r="G1105" s="11"/>
      <c r="H1105" s="12"/>
      <c r="I1105" s="11"/>
      <c r="J1105" s="13"/>
      <c r="K1105" s="11"/>
      <c r="L1105" s="11"/>
      <c r="O1105" s="11"/>
      <c r="P1105" s="11"/>
    </row>
    <row r="1106" spans="3:16" ht="13.5" customHeight="1" x14ac:dyDescent="0.25">
      <c r="C1106" s="11"/>
      <c r="D1106" s="11"/>
      <c r="E1106" s="11"/>
      <c r="G1106" s="11"/>
      <c r="H1106" s="12"/>
      <c r="I1106" s="11"/>
      <c r="J1106" s="13"/>
      <c r="K1106" s="11"/>
      <c r="L1106" s="11"/>
      <c r="O1106" s="11"/>
      <c r="P1106" s="11"/>
    </row>
    <row r="1107" spans="3:16" ht="13.5" customHeight="1" x14ac:dyDescent="0.25">
      <c r="C1107" s="11"/>
      <c r="D1107" s="11"/>
      <c r="E1107" s="11"/>
      <c r="G1107" s="11"/>
      <c r="H1107" s="12"/>
      <c r="I1107" s="11"/>
      <c r="J1107" s="13"/>
      <c r="K1107" s="11"/>
      <c r="L1107" s="11"/>
      <c r="O1107" s="11"/>
      <c r="P1107" s="11"/>
    </row>
    <row r="1108" spans="3:16" ht="13.5" customHeight="1" x14ac:dyDescent="0.25">
      <c r="C1108" s="11"/>
      <c r="D1108" s="11"/>
      <c r="E1108" s="11"/>
      <c r="G1108" s="11"/>
      <c r="H1108" s="12"/>
      <c r="I1108" s="11"/>
      <c r="J1108" s="13"/>
      <c r="K1108" s="11"/>
      <c r="L1108" s="11"/>
      <c r="O1108" s="11"/>
      <c r="P1108" s="11"/>
    </row>
    <row r="1109" spans="3:16" ht="13.5" customHeight="1" x14ac:dyDescent="0.25">
      <c r="C1109" s="11"/>
      <c r="D1109" s="11"/>
      <c r="E1109" s="11"/>
      <c r="G1109" s="11"/>
      <c r="H1109" s="12"/>
      <c r="I1109" s="11"/>
      <c r="J1109" s="13"/>
      <c r="K1109" s="11"/>
      <c r="L1109" s="11"/>
      <c r="O1109" s="11"/>
      <c r="P1109" s="11"/>
    </row>
    <row r="1110" spans="3:16" ht="13.5" customHeight="1" x14ac:dyDescent="0.25">
      <c r="C1110" s="11"/>
      <c r="D1110" s="11"/>
      <c r="E1110" s="11"/>
      <c r="G1110" s="11"/>
      <c r="H1110" s="12"/>
      <c r="I1110" s="11"/>
      <c r="J1110" s="13"/>
      <c r="K1110" s="11"/>
      <c r="L1110" s="11"/>
      <c r="O1110" s="11"/>
      <c r="P1110" s="11"/>
    </row>
    <row r="1111" spans="3:16" ht="13.5" customHeight="1" x14ac:dyDescent="0.25">
      <c r="C1111" s="11"/>
      <c r="D1111" s="11"/>
      <c r="E1111" s="11"/>
      <c r="G1111" s="11"/>
      <c r="H1111" s="12"/>
      <c r="I1111" s="11"/>
      <c r="J1111" s="13"/>
      <c r="K1111" s="11"/>
      <c r="L1111" s="11"/>
      <c r="O1111" s="11"/>
      <c r="P1111" s="11"/>
    </row>
    <row r="1112" spans="3:16" ht="13.5" customHeight="1" x14ac:dyDescent="0.25">
      <c r="C1112" s="11"/>
      <c r="D1112" s="11"/>
      <c r="E1112" s="11"/>
      <c r="G1112" s="11"/>
      <c r="H1112" s="12"/>
      <c r="I1112" s="11"/>
      <c r="J1112" s="13"/>
      <c r="K1112" s="11"/>
      <c r="L1112" s="11"/>
      <c r="O1112" s="11"/>
      <c r="P1112" s="11"/>
    </row>
    <row r="1113" spans="3:16" ht="13.5" customHeight="1" x14ac:dyDescent="0.25">
      <c r="C1113" s="11"/>
      <c r="D1113" s="11"/>
      <c r="E1113" s="11"/>
      <c r="G1113" s="11"/>
      <c r="H1113" s="12"/>
      <c r="I1113" s="11"/>
      <c r="J1113" s="13"/>
      <c r="K1113" s="11"/>
      <c r="L1113" s="11"/>
      <c r="O1113" s="11"/>
      <c r="P1113" s="11"/>
    </row>
    <row r="1114" spans="3:16" ht="13.5" customHeight="1" x14ac:dyDescent="0.25">
      <c r="C1114" s="11"/>
      <c r="D1114" s="11"/>
      <c r="E1114" s="11"/>
      <c r="G1114" s="11"/>
      <c r="H1114" s="12"/>
      <c r="I1114" s="11"/>
      <c r="J1114" s="13"/>
      <c r="K1114" s="11"/>
      <c r="L1114" s="11"/>
      <c r="O1114" s="11"/>
      <c r="P1114" s="11"/>
    </row>
    <row r="1115" spans="3:16" ht="13.5" customHeight="1" x14ac:dyDescent="0.25">
      <c r="C1115" s="11"/>
      <c r="D1115" s="11"/>
      <c r="E1115" s="11"/>
      <c r="G1115" s="11"/>
      <c r="H1115" s="12"/>
      <c r="I1115" s="11"/>
      <c r="J1115" s="13"/>
      <c r="K1115" s="11"/>
      <c r="L1115" s="11"/>
      <c r="O1115" s="11"/>
      <c r="P1115" s="11"/>
    </row>
    <row r="1116" spans="3:16" ht="13.5" customHeight="1" x14ac:dyDescent="0.25">
      <c r="C1116" s="11"/>
      <c r="D1116" s="11"/>
      <c r="E1116" s="11"/>
      <c r="G1116" s="11"/>
      <c r="H1116" s="12"/>
      <c r="I1116" s="11"/>
      <c r="J1116" s="13"/>
      <c r="K1116" s="11"/>
      <c r="L1116" s="11"/>
      <c r="O1116" s="11"/>
      <c r="P1116" s="11"/>
    </row>
    <row r="1117" spans="3:16" ht="13.5" customHeight="1" x14ac:dyDescent="0.25">
      <c r="C1117" s="11"/>
      <c r="D1117" s="11"/>
      <c r="E1117" s="11"/>
      <c r="G1117" s="11"/>
      <c r="H1117" s="12"/>
      <c r="I1117" s="11"/>
      <c r="J1117" s="13"/>
      <c r="K1117" s="11"/>
      <c r="L1117" s="11"/>
      <c r="O1117" s="11"/>
      <c r="P1117" s="11"/>
    </row>
    <row r="1118" spans="3:16" ht="13.5" customHeight="1" x14ac:dyDescent="0.25">
      <c r="C1118" s="11"/>
      <c r="D1118" s="11"/>
      <c r="E1118" s="11"/>
      <c r="G1118" s="11"/>
      <c r="H1118" s="12"/>
      <c r="I1118" s="11"/>
      <c r="J1118" s="13"/>
      <c r="K1118" s="11"/>
      <c r="L1118" s="11"/>
      <c r="O1118" s="11"/>
      <c r="P1118" s="11"/>
    </row>
    <row r="1119" spans="3:16" ht="13.5" customHeight="1" x14ac:dyDescent="0.25">
      <c r="C1119" s="11"/>
      <c r="D1119" s="11"/>
      <c r="E1119" s="11"/>
      <c r="G1119" s="11"/>
      <c r="H1119" s="12"/>
      <c r="I1119" s="11"/>
      <c r="J1119" s="13"/>
      <c r="K1119" s="11"/>
      <c r="L1119" s="11"/>
      <c r="O1119" s="11"/>
      <c r="P1119" s="11"/>
    </row>
    <row r="1120" spans="3:16" ht="13.5" customHeight="1" x14ac:dyDescent="0.25">
      <c r="C1120" s="11"/>
      <c r="D1120" s="11"/>
      <c r="E1120" s="11"/>
      <c r="G1120" s="11"/>
      <c r="H1120" s="12"/>
      <c r="I1120" s="11"/>
      <c r="J1120" s="13"/>
      <c r="K1120" s="11"/>
      <c r="L1120" s="11"/>
      <c r="O1120" s="11"/>
      <c r="P1120" s="11"/>
    </row>
    <row r="1121" spans="3:16" ht="13.5" customHeight="1" x14ac:dyDescent="0.25">
      <c r="C1121" s="11"/>
      <c r="D1121" s="11"/>
      <c r="E1121" s="11"/>
      <c r="G1121" s="11"/>
      <c r="H1121" s="12"/>
      <c r="I1121" s="11"/>
      <c r="J1121" s="13"/>
      <c r="K1121" s="11"/>
      <c r="L1121" s="11"/>
      <c r="O1121" s="11"/>
      <c r="P1121" s="11"/>
    </row>
    <row r="1122" spans="3:16" ht="13.5" customHeight="1" x14ac:dyDescent="0.25">
      <c r="C1122" s="11"/>
      <c r="D1122" s="11"/>
      <c r="E1122" s="11"/>
      <c r="G1122" s="11"/>
      <c r="H1122" s="12"/>
      <c r="I1122" s="11"/>
      <c r="J1122" s="13"/>
      <c r="K1122" s="11"/>
      <c r="L1122" s="11"/>
      <c r="O1122" s="11"/>
      <c r="P1122" s="11"/>
    </row>
    <row r="1123" spans="3:16" ht="13.5" customHeight="1" x14ac:dyDescent="0.25">
      <c r="C1123" s="11"/>
      <c r="D1123" s="11"/>
      <c r="E1123" s="11"/>
      <c r="G1123" s="11"/>
      <c r="H1123" s="12"/>
      <c r="I1123" s="11"/>
      <c r="J1123" s="13"/>
      <c r="K1123" s="11"/>
      <c r="L1123" s="11"/>
      <c r="O1123" s="11"/>
      <c r="P1123" s="11"/>
    </row>
    <row r="1124" spans="3:16" ht="13.5" customHeight="1" x14ac:dyDescent="0.25">
      <c r="C1124" s="11"/>
      <c r="D1124" s="11"/>
      <c r="E1124" s="11"/>
      <c r="G1124" s="11"/>
      <c r="H1124" s="12"/>
      <c r="I1124" s="11"/>
      <c r="J1124" s="13"/>
      <c r="K1124" s="11"/>
      <c r="L1124" s="11"/>
      <c r="O1124" s="11"/>
      <c r="P1124" s="11"/>
    </row>
    <row r="1125" spans="3:16" ht="13.5" customHeight="1" x14ac:dyDescent="0.25">
      <c r="C1125" s="11"/>
      <c r="D1125" s="11"/>
      <c r="E1125" s="11"/>
      <c r="G1125" s="11"/>
      <c r="H1125" s="12"/>
      <c r="I1125" s="11"/>
      <c r="J1125" s="13"/>
      <c r="K1125" s="11"/>
      <c r="L1125" s="11"/>
      <c r="O1125" s="11"/>
      <c r="P1125" s="11"/>
    </row>
    <row r="1126" spans="3:16" ht="13.5" customHeight="1" x14ac:dyDescent="0.25">
      <c r="C1126" s="11"/>
      <c r="D1126" s="11"/>
      <c r="E1126" s="11"/>
      <c r="G1126" s="11"/>
      <c r="H1126" s="12"/>
      <c r="I1126" s="11"/>
      <c r="J1126" s="13"/>
      <c r="K1126" s="11"/>
      <c r="L1126" s="11"/>
      <c r="O1126" s="11"/>
      <c r="P1126" s="11"/>
    </row>
    <row r="1127" spans="3:16" ht="13.5" customHeight="1" x14ac:dyDescent="0.25">
      <c r="C1127" s="11"/>
      <c r="D1127" s="11"/>
      <c r="E1127" s="11"/>
      <c r="G1127" s="11"/>
      <c r="H1127" s="12"/>
      <c r="I1127" s="11"/>
      <c r="J1127" s="13"/>
      <c r="K1127" s="11"/>
      <c r="L1127" s="11"/>
      <c r="O1127" s="11"/>
      <c r="P1127" s="11"/>
    </row>
    <row r="1128" spans="3:16" ht="13.5" customHeight="1" x14ac:dyDescent="0.25">
      <c r="C1128" s="11"/>
      <c r="D1128" s="11"/>
      <c r="E1128" s="11"/>
      <c r="G1128" s="11"/>
      <c r="H1128" s="12"/>
      <c r="I1128" s="11"/>
      <c r="J1128" s="13"/>
      <c r="K1128" s="11"/>
      <c r="L1128" s="11"/>
      <c r="O1128" s="11"/>
      <c r="P1128" s="11"/>
    </row>
    <row r="1129" spans="3:16" ht="13.5" customHeight="1" x14ac:dyDescent="0.25">
      <c r="C1129" s="11"/>
      <c r="D1129" s="11"/>
      <c r="E1129" s="11"/>
      <c r="G1129" s="11"/>
      <c r="H1129" s="12"/>
      <c r="I1129" s="11"/>
      <c r="J1129" s="13"/>
      <c r="K1129" s="11"/>
      <c r="L1129" s="11"/>
      <c r="O1129" s="11"/>
      <c r="P1129" s="11"/>
    </row>
    <row r="1130" spans="3:16" ht="13.5" customHeight="1" x14ac:dyDescent="0.25">
      <c r="C1130" s="11"/>
      <c r="D1130" s="11"/>
      <c r="E1130" s="11"/>
      <c r="G1130" s="11"/>
      <c r="H1130" s="12"/>
      <c r="I1130" s="11"/>
      <c r="J1130" s="13"/>
      <c r="K1130" s="11"/>
      <c r="L1130" s="11"/>
      <c r="O1130" s="11"/>
      <c r="P1130" s="11"/>
    </row>
    <row r="1131" spans="3:16" ht="13.5" customHeight="1" x14ac:dyDescent="0.25">
      <c r="C1131" s="11"/>
      <c r="D1131" s="11"/>
      <c r="E1131" s="11"/>
      <c r="G1131" s="11"/>
      <c r="H1131" s="12"/>
      <c r="I1131" s="11"/>
      <c r="J1131" s="13"/>
      <c r="K1131" s="11"/>
      <c r="L1131" s="11"/>
      <c r="O1131" s="11"/>
      <c r="P1131" s="11"/>
    </row>
    <row r="1132" spans="3:16" ht="13.5" customHeight="1" x14ac:dyDescent="0.25">
      <c r="C1132" s="11"/>
      <c r="D1132" s="11"/>
      <c r="E1132" s="11"/>
      <c r="G1132" s="11"/>
      <c r="H1132" s="12"/>
      <c r="I1132" s="11"/>
      <c r="J1132" s="13"/>
      <c r="K1132" s="11"/>
      <c r="L1132" s="11"/>
      <c r="O1132" s="11"/>
      <c r="P1132" s="11"/>
    </row>
    <row r="1133" spans="3:16" ht="13.5" customHeight="1" x14ac:dyDescent="0.25">
      <c r="C1133" s="11"/>
      <c r="D1133" s="11"/>
      <c r="E1133" s="11"/>
      <c r="G1133" s="11"/>
      <c r="H1133" s="12"/>
      <c r="I1133" s="11"/>
      <c r="J1133" s="13"/>
      <c r="K1133" s="11"/>
      <c r="L1133" s="11"/>
      <c r="O1133" s="11"/>
      <c r="P1133" s="11"/>
    </row>
    <row r="1134" spans="3:16" ht="13.5" customHeight="1" x14ac:dyDescent="0.25">
      <c r="C1134" s="11"/>
      <c r="D1134" s="11"/>
      <c r="E1134" s="11"/>
      <c r="G1134" s="11"/>
      <c r="H1134" s="12"/>
      <c r="I1134" s="11"/>
      <c r="J1134" s="13"/>
      <c r="K1134" s="11"/>
      <c r="L1134" s="11"/>
      <c r="O1134" s="11"/>
      <c r="P1134" s="11"/>
    </row>
    <row r="1135" spans="3:16" ht="13.5" customHeight="1" x14ac:dyDescent="0.25">
      <c r="C1135" s="11"/>
      <c r="D1135" s="11"/>
      <c r="E1135" s="11"/>
      <c r="G1135" s="11"/>
      <c r="H1135" s="12"/>
      <c r="I1135" s="11"/>
      <c r="J1135" s="13"/>
      <c r="K1135" s="11"/>
      <c r="L1135" s="11"/>
      <c r="O1135" s="11"/>
      <c r="P1135" s="11"/>
    </row>
    <row r="1136" spans="3:16" ht="13.5" customHeight="1" x14ac:dyDescent="0.25">
      <c r="C1136" s="11"/>
      <c r="D1136" s="11"/>
      <c r="E1136" s="11"/>
      <c r="G1136" s="11"/>
      <c r="H1136" s="12"/>
      <c r="I1136" s="11"/>
      <c r="J1136" s="13"/>
      <c r="K1136" s="11"/>
      <c r="L1136" s="11"/>
      <c r="O1136" s="11"/>
      <c r="P1136" s="11"/>
    </row>
    <row r="1137" spans="3:16" ht="13.5" customHeight="1" x14ac:dyDescent="0.25">
      <c r="C1137" s="11"/>
      <c r="D1137" s="11"/>
      <c r="E1137" s="11"/>
      <c r="G1137" s="11"/>
      <c r="H1137" s="12"/>
      <c r="I1137" s="11"/>
      <c r="J1137" s="13"/>
      <c r="K1137" s="11"/>
      <c r="L1137" s="11"/>
      <c r="O1137" s="11"/>
      <c r="P1137" s="11"/>
    </row>
    <row r="1138" spans="3:16" ht="13.5" customHeight="1" x14ac:dyDescent="0.25">
      <c r="C1138" s="11"/>
      <c r="D1138" s="11"/>
      <c r="E1138" s="11"/>
      <c r="G1138" s="11"/>
      <c r="H1138" s="12"/>
      <c r="I1138" s="11"/>
      <c r="J1138" s="13"/>
      <c r="K1138" s="11"/>
      <c r="L1138" s="11"/>
      <c r="O1138" s="11"/>
      <c r="P1138" s="11"/>
    </row>
    <row r="1139" spans="3:16" ht="13.5" customHeight="1" x14ac:dyDescent="0.25">
      <c r="C1139" s="11"/>
      <c r="D1139" s="11"/>
      <c r="E1139" s="11"/>
      <c r="G1139" s="11"/>
      <c r="H1139" s="12"/>
      <c r="I1139" s="11"/>
      <c r="J1139" s="13"/>
      <c r="K1139" s="11"/>
      <c r="L1139" s="11"/>
      <c r="O1139" s="11"/>
      <c r="P1139" s="11"/>
    </row>
    <row r="1140" spans="3:16" ht="13.5" customHeight="1" x14ac:dyDescent="0.25">
      <c r="C1140" s="11"/>
      <c r="D1140" s="11"/>
      <c r="E1140" s="11"/>
      <c r="G1140" s="11"/>
      <c r="H1140" s="12"/>
      <c r="I1140" s="11"/>
      <c r="J1140" s="13"/>
      <c r="K1140" s="11"/>
      <c r="L1140" s="11"/>
      <c r="O1140" s="11"/>
      <c r="P1140" s="11"/>
    </row>
    <row r="1141" spans="3:16" ht="13.5" customHeight="1" x14ac:dyDescent="0.25">
      <c r="C1141" s="11"/>
      <c r="D1141" s="11"/>
      <c r="E1141" s="11"/>
      <c r="G1141" s="11"/>
      <c r="H1141" s="12"/>
      <c r="I1141" s="11"/>
      <c r="J1141" s="13"/>
      <c r="K1141" s="11"/>
      <c r="L1141" s="11"/>
      <c r="O1141" s="11"/>
      <c r="P1141" s="11"/>
    </row>
    <row r="1142" spans="3:16" ht="13.5" customHeight="1" x14ac:dyDescent="0.25">
      <c r="C1142" s="11"/>
      <c r="D1142" s="11"/>
      <c r="E1142" s="11"/>
      <c r="G1142" s="11"/>
      <c r="H1142" s="12"/>
      <c r="I1142" s="11"/>
      <c r="J1142" s="13"/>
      <c r="K1142" s="11"/>
      <c r="L1142" s="11"/>
      <c r="O1142" s="11"/>
      <c r="P1142" s="11"/>
    </row>
    <row r="1143" spans="3:16" ht="13.5" customHeight="1" x14ac:dyDescent="0.25">
      <c r="C1143" s="11"/>
      <c r="D1143" s="11"/>
      <c r="E1143" s="11"/>
      <c r="G1143" s="11"/>
      <c r="H1143" s="12"/>
      <c r="I1143" s="11"/>
      <c r="J1143" s="13"/>
      <c r="K1143" s="11"/>
      <c r="L1143" s="11"/>
      <c r="O1143" s="11"/>
      <c r="P1143" s="11"/>
    </row>
    <row r="1144" spans="3:16" ht="13.5" customHeight="1" x14ac:dyDescent="0.25">
      <c r="C1144" s="11"/>
      <c r="D1144" s="11"/>
      <c r="E1144" s="11"/>
      <c r="G1144" s="11"/>
      <c r="H1144" s="12"/>
      <c r="I1144" s="11"/>
      <c r="J1144" s="13"/>
      <c r="K1144" s="11"/>
      <c r="L1144" s="11"/>
      <c r="O1144" s="11"/>
      <c r="P1144" s="11"/>
    </row>
    <row r="1145" spans="3:16" ht="13.5" customHeight="1" x14ac:dyDescent="0.25">
      <c r="C1145" s="11"/>
      <c r="D1145" s="11"/>
      <c r="E1145" s="11"/>
      <c r="G1145" s="11"/>
      <c r="H1145" s="12"/>
      <c r="I1145" s="11"/>
      <c r="J1145" s="13"/>
      <c r="K1145" s="11"/>
      <c r="L1145" s="11"/>
      <c r="O1145" s="11"/>
      <c r="P1145" s="11"/>
    </row>
    <row r="1146" spans="3:16" ht="13.5" customHeight="1" x14ac:dyDescent="0.25">
      <c r="C1146" s="11"/>
      <c r="D1146" s="11"/>
      <c r="E1146" s="11"/>
      <c r="G1146" s="11"/>
      <c r="H1146" s="12"/>
      <c r="I1146" s="11"/>
      <c r="J1146" s="13"/>
      <c r="K1146" s="11"/>
      <c r="L1146" s="11"/>
      <c r="O1146" s="11"/>
      <c r="P1146" s="11"/>
    </row>
    <row r="1147" spans="3:16" ht="13.5" customHeight="1" x14ac:dyDescent="0.25">
      <c r="C1147" s="11"/>
      <c r="D1147" s="11"/>
      <c r="E1147" s="11"/>
      <c r="G1147" s="11"/>
      <c r="H1147" s="12"/>
      <c r="I1147" s="11"/>
      <c r="J1147" s="13"/>
      <c r="K1147" s="11"/>
      <c r="L1147" s="11"/>
      <c r="O1147" s="11"/>
      <c r="P1147" s="11"/>
    </row>
    <row r="1148" spans="3:16" ht="13.5" customHeight="1" x14ac:dyDescent="0.25">
      <c r="C1148" s="11"/>
      <c r="D1148" s="11"/>
      <c r="E1148" s="11"/>
      <c r="G1148" s="11"/>
      <c r="H1148" s="12"/>
      <c r="I1148" s="11"/>
      <c r="J1148" s="13"/>
      <c r="K1148" s="11"/>
      <c r="L1148" s="11"/>
      <c r="O1148" s="11"/>
      <c r="P1148" s="11"/>
    </row>
    <row r="1149" spans="3:16" ht="13.5" customHeight="1" x14ac:dyDescent="0.25">
      <c r="C1149" s="11"/>
      <c r="D1149" s="11"/>
      <c r="E1149" s="11"/>
      <c r="G1149" s="11"/>
      <c r="H1149" s="12"/>
      <c r="I1149" s="11"/>
      <c r="J1149" s="13"/>
      <c r="K1149" s="11"/>
      <c r="L1149" s="11"/>
      <c r="O1149" s="11"/>
      <c r="P1149" s="11"/>
    </row>
    <row r="1150" spans="3:16" ht="13.5" customHeight="1" x14ac:dyDescent="0.25">
      <c r="C1150" s="11"/>
      <c r="D1150" s="11"/>
      <c r="E1150" s="11"/>
      <c r="G1150" s="11"/>
      <c r="H1150" s="12"/>
      <c r="I1150" s="11"/>
      <c r="J1150" s="13"/>
      <c r="K1150" s="11"/>
      <c r="L1150" s="11"/>
      <c r="O1150" s="11"/>
      <c r="P1150" s="11"/>
    </row>
    <row r="1151" spans="3:16" ht="13.5" customHeight="1" x14ac:dyDescent="0.25">
      <c r="C1151" s="11"/>
      <c r="D1151" s="11"/>
      <c r="E1151" s="11"/>
      <c r="G1151" s="11"/>
      <c r="H1151" s="12"/>
      <c r="I1151" s="11"/>
      <c r="J1151" s="13"/>
      <c r="K1151" s="11"/>
      <c r="L1151" s="11"/>
      <c r="O1151" s="11"/>
      <c r="P1151" s="11"/>
    </row>
    <row r="1152" spans="3:16" ht="13.5" customHeight="1" x14ac:dyDescent="0.25">
      <c r="C1152" s="11"/>
      <c r="D1152" s="11"/>
      <c r="E1152" s="11"/>
      <c r="G1152" s="11"/>
      <c r="H1152" s="12"/>
      <c r="I1152" s="11"/>
      <c r="J1152" s="13"/>
      <c r="K1152" s="11"/>
      <c r="L1152" s="11"/>
      <c r="O1152" s="11"/>
      <c r="P1152" s="11"/>
    </row>
    <row r="1153" spans="3:16" ht="13.5" customHeight="1" x14ac:dyDescent="0.25">
      <c r="C1153" s="11"/>
      <c r="D1153" s="11"/>
      <c r="E1153" s="11"/>
      <c r="G1153" s="11"/>
      <c r="H1153" s="12"/>
      <c r="I1153" s="11"/>
      <c r="J1153" s="13"/>
      <c r="K1153" s="11"/>
      <c r="L1153" s="11"/>
      <c r="O1153" s="11"/>
      <c r="P1153" s="11"/>
    </row>
    <row r="1154" spans="3:16" ht="13.5" customHeight="1" x14ac:dyDescent="0.25">
      <c r="C1154" s="11"/>
      <c r="D1154" s="11"/>
      <c r="E1154" s="11"/>
      <c r="G1154" s="11"/>
      <c r="H1154" s="12"/>
      <c r="I1154" s="11"/>
      <c r="J1154" s="13"/>
      <c r="K1154" s="11"/>
      <c r="L1154" s="11"/>
      <c r="O1154" s="11"/>
      <c r="P1154" s="11"/>
    </row>
    <row r="1155" spans="3:16" ht="13.5" customHeight="1" x14ac:dyDescent="0.25">
      <c r="C1155" s="11"/>
      <c r="D1155" s="11"/>
      <c r="E1155" s="11"/>
      <c r="G1155" s="11"/>
      <c r="H1155" s="12"/>
      <c r="I1155" s="11"/>
      <c r="J1155" s="13"/>
      <c r="K1155" s="11"/>
      <c r="L1155" s="11"/>
      <c r="O1155" s="11"/>
      <c r="P1155" s="11"/>
    </row>
    <row r="1156" spans="3:16" ht="13.5" customHeight="1" x14ac:dyDescent="0.25">
      <c r="C1156" s="11"/>
      <c r="D1156" s="11"/>
      <c r="E1156" s="11"/>
      <c r="G1156" s="11"/>
      <c r="H1156" s="12"/>
      <c r="I1156" s="11"/>
      <c r="J1156" s="13"/>
      <c r="K1156" s="11"/>
      <c r="L1156" s="11"/>
      <c r="O1156" s="11"/>
      <c r="P1156" s="11"/>
    </row>
    <row r="1157" spans="3:16" ht="13.5" customHeight="1" x14ac:dyDescent="0.25">
      <c r="C1157" s="11"/>
      <c r="D1157" s="11"/>
      <c r="E1157" s="11"/>
      <c r="G1157" s="11"/>
      <c r="H1157" s="12"/>
      <c r="I1157" s="11"/>
      <c r="J1157" s="13"/>
      <c r="K1157" s="11"/>
      <c r="L1157" s="11"/>
      <c r="O1157" s="11"/>
      <c r="P1157" s="11"/>
    </row>
    <row r="1158" spans="3:16" ht="13.5" customHeight="1" x14ac:dyDescent="0.25">
      <c r="C1158" s="11"/>
      <c r="D1158" s="11"/>
      <c r="E1158" s="11"/>
      <c r="G1158" s="11"/>
      <c r="H1158" s="12"/>
      <c r="I1158" s="11"/>
      <c r="J1158" s="13"/>
      <c r="K1158" s="11"/>
      <c r="L1158" s="11"/>
      <c r="O1158" s="11"/>
      <c r="P1158" s="11"/>
    </row>
    <row r="1159" spans="3:16" ht="13.5" customHeight="1" x14ac:dyDescent="0.25">
      <c r="C1159" s="11"/>
      <c r="D1159" s="11"/>
      <c r="E1159" s="11"/>
      <c r="G1159" s="11"/>
      <c r="H1159" s="12"/>
      <c r="I1159" s="11"/>
      <c r="J1159" s="13"/>
      <c r="K1159" s="11"/>
      <c r="L1159" s="11"/>
      <c r="O1159" s="11"/>
      <c r="P1159" s="11"/>
    </row>
    <row r="1160" spans="3:16" ht="13.5" customHeight="1" x14ac:dyDescent="0.25">
      <c r="C1160" s="11"/>
      <c r="D1160" s="11"/>
      <c r="E1160" s="11"/>
      <c r="G1160" s="11"/>
      <c r="H1160" s="12"/>
      <c r="I1160" s="11"/>
      <c r="J1160" s="13"/>
      <c r="K1160" s="11"/>
      <c r="L1160" s="11"/>
      <c r="O1160" s="11"/>
      <c r="P1160" s="11"/>
    </row>
    <row r="1161" spans="3:16" ht="13.5" customHeight="1" x14ac:dyDescent="0.25">
      <c r="C1161" s="11"/>
      <c r="D1161" s="11"/>
      <c r="E1161" s="11"/>
      <c r="G1161" s="11"/>
      <c r="H1161" s="12"/>
      <c r="I1161" s="11"/>
      <c r="J1161" s="13"/>
      <c r="K1161" s="11"/>
      <c r="L1161" s="11"/>
      <c r="O1161" s="11"/>
      <c r="P1161" s="11"/>
    </row>
    <row r="1162" spans="3:16" ht="13.5" customHeight="1" x14ac:dyDescent="0.25">
      <c r="C1162" s="11"/>
      <c r="D1162" s="11"/>
      <c r="E1162" s="11"/>
      <c r="G1162" s="11"/>
      <c r="H1162" s="12"/>
      <c r="I1162" s="11"/>
      <c r="J1162" s="13"/>
      <c r="K1162" s="11"/>
      <c r="L1162" s="11"/>
      <c r="O1162" s="11"/>
      <c r="P1162" s="11"/>
    </row>
    <row r="1163" spans="3:16" ht="13.5" customHeight="1" x14ac:dyDescent="0.25">
      <c r="C1163" s="11"/>
      <c r="D1163" s="11"/>
      <c r="E1163" s="11"/>
      <c r="G1163" s="11"/>
      <c r="H1163" s="12"/>
      <c r="I1163" s="11"/>
      <c r="J1163" s="13"/>
      <c r="K1163" s="11"/>
      <c r="L1163" s="11"/>
      <c r="O1163" s="11"/>
      <c r="P1163" s="11"/>
    </row>
    <row r="1164" spans="3:16" ht="13.5" customHeight="1" x14ac:dyDescent="0.25">
      <c r="C1164" s="11"/>
      <c r="D1164" s="11"/>
      <c r="E1164" s="11"/>
      <c r="G1164" s="11"/>
      <c r="H1164" s="12"/>
      <c r="I1164" s="11"/>
      <c r="J1164" s="13"/>
      <c r="K1164" s="11"/>
      <c r="L1164" s="11"/>
      <c r="O1164" s="11"/>
      <c r="P1164" s="11"/>
    </row>
    <row r="1165" spans="3:16" ht="13.5" customHeight="1" x14ac:dyDescent="0.25">
      <c r="C1165" s="11"/>
      <c r="D1165" s="11"/>
      <c r="E1165" s="11"/>
      <c r="G1165" s="11"/>
      <c r="H1165" s="12"/>
      <c r="I1165" s="11"/>
      <c r="J1165" s="13"/>
      <c r="K1165" s="11"/>
      <c r="L1165" s="11"/>
      <c r="O1165" s="11"/>
      <c r="P1165" s="11"/>
    </row>
    <row r="1166" spans="3:16" ht="13.5" customHeight="1" x14ac:dyDescent="0.25">
      <c r="C1166" s="11"/>
      <c r="D1166" s="11"/>
      <c r="E1166" s="11"/>
      <c r="G1166" s="11"/>
      <c r="H1166" s="12"/>
      <c r="I1166" s="11"/>
      <c r="J1166" s="13"/>
      <c r="K1166" s="11"/>
      <c r="L1166" s="11"/>
      <c r="O1166" s="11"/>
      <c r="P1166" s="11"/>
    </row>
    <row r="1167" spans="3:16" ht="13.5" customHeight="1" x14ac:dyDescent="0.25">
      <c r="C1167" s="11"/>
      <c r="D1167" s="11"/>
      <c r="E1167" s="11"/>
      <c r="G1167" s="11"/>
      <c r="H1167" s="12"/>
      <c r="I1167" s="11"/>
      <c r="J1167" s="13"/>
      <c r="K1167" s="11"/>
      <c r="L1167" s="11"/>
      <c r="O1167" s="11"/>
      <c r="P1167" s="11"/>
    </row>
    <row r="1168" spans="3:16" ht="13.5" customHeight="1" x14ac:dyDescent="0.25">
      <c r="C1168" s="11"/>
      <c r="D1168" s="11"/>
      <c r="E1168" s="11"/>
      <c r="G1168" s="11"/>
      <c r="H1168" s="12"/>
      <c r="I1168" s="11"/>
      <c r="J1168" s="13"/>
      <c r="K1168" s="11"/>
      <c r="L1168" s="11"/>
      <c r="O1168" s="11"/>
      <c r="P1168" s="11"/>
    </row>
    <row r="1169" spans="3:16" ht="13.5" customHeight="1" x14ac:dyDescent="0.25">
      <c r="C1169" s="11"/>
      <c r="D1169" s="11"/>
      <c r="E1169" s="11"/>
      <c r="G1169" s="11"/>
      <c r="H1169" s="12"/>
      <c r="I1169" s="11"/>
      <c r="J1169" s="13"/>
      <c r="K1169" s="11"/>
      <c r="L1169" s="11"/>
      <c r="O1169" s="11"/>
      <c r="P1169" s="11"/>
    </row>
    <row r="1170" spans="3:16" ht="13.5" customHeight="1" x14ac:dyDescent="0.25">
      <c r="C1170" s="11"/>
      <c r="D1170" s="11"/>
      <c r="E1170" s="11"/>
      <c r="G1170" s="11"/>
      <c r="H1170" s="12"/>
      <c r="I1170" s="11"/>
      <c r="J1170" s="13"/>
      <c r="K1170" s="11"/>
      <c r="L1170" s="11"/>
      <c r="O1170" s="11"/>
      <c r="P1170" s="11"/>
    </row>
  </sheetData>
  <autoFilter ref="A1:BG1170" xr:uid="{00000000-0001-0000-0000-000000000000}">
    <sortState xmlns:xlrd2="http://schemas.microsoft.com/office/spreadsheetml/2017/richdata2" ref="A2:BG1170">
      <sortCondition ref="H1:H1170"/>
    </sortState>
  </autoFilter>
  <phoneticPr fontId="1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Mompo</dc:creator>
  <cp:lastModifiedBy>Carlos Mompo</cp:lastModifiedBy>
  <dcterms:created xsi:type="dcterms:W3CDTF">2003-01-01T21:21:30Z</dcterms:created>
  <dcterms:modified xsi:type="dcterms:W3CDTF">2022-05-09T14:08:02Z</dcterms:modified>
</cp:coreProperties>
</file>