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comtl.rtss.qc.ca\comtl\UsersHomeDrive-02\gaar6500\Desktop\"/>
    </mc:Choice>
  </mc:AlternateContent>
  <xr:revisionPtr revIDLastSave="0" documentId="13_ncr:1_{10DB7BB2-3F5F-4175-B234-3B76C410268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Interfac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<sst xmlns="http://schemas.openxmlformats.org/spreadsheetml/2006/main" count="371" uniqueCount="369">
  <si>
    <t>Interface</t>
  </si>
  <si>
    <t>Interface_new</t>
  </si>
  <si>
    <t>Configuration</t>
  </si>
  <si>
    <t>Gi3/2</t>
  </si>
  <si>
    <t>Gig1/0/2</t>
  </si>
  <si>
    <t>Gi3/3</t>
  </si>
  <si>
    <t>Gi3/5</t>
  </si>
  <si>
    <t>Gig1/0/4</t>
  </si>
  <si>
    <t>Gi3/7</t>
  </si>
  <si>
    <t>Gig 1/0/5</t>
  </si>
  <si>
    <t>Gi3/9</t>
  </si>
  <si>
    <t>Gig1/0/6</t>
  </si>
  <si>
    <t>Gi3/10</t>
  </si>
  <si>
    <t>Gig1/0/7</t>
  </si>
  <si>
    <t>Gi3/11</t>
  </si>
  <si>
    <t>Gig1/0/8</t>
  </si>
  <si>
    <t>Gi3/12</t>
  </si>
  <si>
    <t>Gi3/13</t>
  </si>
  <si>
    <t>Gig1/0/9</t>
  </si>
  <si>
    <t>Gi3/15</t>
  </si>
  <si>
    <t>Gig1/0/10</t>
  </si>
  <si>
    <t>Gi3/17</t>
  </si>
  <si>
    <t>Gig1/0/11</t>
  </si>
  <si>
    <t>Gi3/18</t>
  </si>
  <si>
    <t>Gig1/0/12</t>
  </si>
  <si>
    <t>Gi3/19</t>
  </si>
  <si>
    <t>Gig1/013</t>
  </si>
  <si>
    <t>Gi3/20</t>
  </si>
  <si>
    <t>Gig1/0/14</t>
  </si>
  <si>
    <t>Gi3/21</t>
  </si>
  <si>
    <t>Gig1/0/15</t>
  </si>
  <si>
    <t>Gi3/23</t>
  </si>
  <si>
    <t>Gig1/0/16</t>
  </si>
  <si>
    <t>Gi3/24</t>
  </si>
  <si>
    <t>Gig1/0/17</t>
  </si>
  <si>
    <t>Gi3/27</t>
  </si>
  <si>
    <t>Gig1/0/18</t>
  </si>
  <si>
    <t>Gi3/28</t>
  </si>
  <si>
    <t>Gig1/0/19</t>
  </si>
  <si>
    <t>Gi3/29</t>
  </si>
  <si>
    <t>Gig1/0/20</t>
  </si>
  <si>
    <t>Gi3/33</t>
  </si>
  <si>
    <t>Gig1/0/21</t>
  </si>
  <si>
    <t>Gi3/34</t>
  </si>
  <si>
    <t>Gig1/0/22</t>
  </si>
  <si>
    <t>Gi3/35</t>
  </si>
  <si>
    <t>Gig1/0/23</t>
  </si>
  <si>
    <t>Gi3/38</t>
  </si>
  <si>
    <t>Gig1/0/24</t>
  </si>
  <si>
    <t>Gi3/40</t>
  </si>
  <si>
    <t>Gig1/0/25</t>
  </si>
  <si>
    <t>Gi3/41</t>
  </si>
  <si>
    <t>Gig1/0/26</t>
  </si>
  <si>
    <t>Gi3/42</t>
  </si>
  <si>
    <t>Gig1/0/27</t>
  </si>
  <si>
    <t>Gi3/43</t>
  </si>
  <si>
    <t>Gig1/0/28</t>
  </si>
  <si>
    <t>Gi3/44</t>
  </si>
  <si>
    <t>Gi3/47</t>
  </si>
  <si>
    <t>Gig1/0/29</t>
  </si>
  <si>
    <t>Gi4/3</t>
  </si>
  <si>
    <t>Gig1/0/31</t>
  </si>
  <si>
    <t>Gi4/5</t>
  </si>
  <si>
    <t>Gig1/0/32</t>
  </si>
  <si>
    <t>Gi4/7</t>
  </si>
  <si>
    <t>Gig1/0/33</t>
  </si>
  <si>
    <t>Gi4/9</t>
  </si>
  <si>
    <t>Gig1/0/34</t>
  </si>
  <si>
    <t>Gi4/11</t>
  </si>
  <si>
    <t>Gig1/0/35</t>
  </si>
  <si>
    <t>Gi4/13</t>
  </si>
  <si>
    <t>Gig1/0/36</t>
  </si>
  <si>
    <t>Gi4/15</t>
  </si>
  <si>
    <t>Gig1/0/37</t>
  </si>
  <si>
    <t>Gi4/16</t>
  </si>
  <si>
    <t>Gig1/0/38</t>
  </si>
  <si>
    <t>Gi4/17</t>
  </si>
  <si>
    <t>Gig1/0/39</t>
  </si>
  <si>
    <t>Gi4/19</t>
  </si>
  <si>
    <t>Gig1/0/40</t>
  </si>
  <si>
    <t>Gi4/20</t>
  </si>
  <si>
    <t>Gig1/0/41</t>
  </si>
  <si>
    <t>Gi4/21</t>
  </si>
  <si>
    <t>Gig1/0/42</t>
  </si>
  <si>
    <t>Gi4/22</t>
  </si>
  <si>
    <t>Gig1/0/43</t>
  </si>
  <si>
    <t>Gi4/23</t>
  </si>
  <si>
    <t>Gig1/0/44</t>
  </si>
  <si>
    <t>Gi4/25</t>
  </si>
  <si>
    <t>Gig1/0/45</t>
  </si>
  <si>
    <t>Gi4/26</t>
  </si>
  <si>
    <t>Gig1/0/47</t>
  </si>
  <si>
    <t>Gi4/27</t>
  </si>
  <si>
    <t>Gig2/0/7</t>
  </si>
  <si>
    <t>Gi4/29</t>
  </si>
  <si>
    <t>Gig2/0/8</t>
  </si>
  <si>
    <t>Gi4/30</t>
  </si>
  <si>
    <t>Gig2/0/9</t>
  </si>
  <si>
    <t>Gi4/31</t>
  </si>
  <si>
    <t>Gig2/0/10</t>
  </si>
  <si>
    <t>Gi4/33</t>
  </si>
  <si>
    <t>Gig2/0/11</t>
  </si>
  <si>
    <t>Gi4/35</t>
  </si>
  <si>
    <t>Gig2/0/12</t>
  </si>
  <si>
    <t>Gi4/38</t>
  </si>
  <si>
    <t>Gi4/39</t>
  </si>
  <si>
    <t>Gig2/0/14</t>
  </si>
  <si>
    <t>Gi7/1</t>
  </si>
  <si>
    <t>Gig2/0/17</t>
  </si>
  <si>
    <t>Gi7/2</t>
  </si>
  <si>
    <t>Gig2/0/18</t>
  </si>
  <si>
    <t>Gi7/6</t>
  </si>
  <si>
    <t>Gig2/0/19</t>
  </si>
  <si>
    <t>Gi7/7</t>
  </si>
  <si>
    <t>Gig2/0/20</t>
  </si>
  <si>
    <t>Gi7/9</t>
  </si>
  <si>
    <t>Gig2/0/21</t>
  </si>
  <si>
    <t>Gi7/11</t>
  </si>
  <si>
    <t>Gig2/0/22</t>
  </si>
  <si>
    <t>Gi7/13</t>
  </si>
  <si>
    <t>Gig2/0/23</t>
  </si>
  <si>
    <t>Gi7/14</t>
  </si>
  <si>
    <t>Gig2/0/24</t>
  </si>
  <si>
    <t>Gi7/15</t>
  </si>
  <si>
    <t>Gig2/0/25</t>
  </si>
  <si>
    <t>Gi7/17</t>
  </si>
  <si>
    <t>Gig2/0/26</t>
  </si>
  <si>
    <t>Gi7/19</t>
  </si>
  <si>
    <t>Gig2/0/27</t>
  </si>
  <si>
    <t>Gi7/20</t>
  </si>
  <si>
    <t>Gig2/0/29</t>
  </si>
  <si>
    <t>Gi7/21</t>
  </si>
  <si>
    <t>Gig2/0/30</t>
  </si>
  <si>
    <t>Gi7/23</t>
  </si>
  <si>
    <t>Gig2/0/31</t>
  </si>
  <si>
    <t>Gi7/25</t>
  </si>
  <si>
    <t>Gig2/0/32</t>
  </si>
  <si>
    <t>Gi7/27</t>
  </si>
  <si>
    <t>Gig2/0/33</t>
  </si>
  <si>
    <t>Gi7/29</t>
  </si>
  <si>
    <t>Gig2/0/34</t>
  </si>
  <si>
    <t>Gi7/31</t>
  </si>
  <si>
    <t>Gig2/0/35</t>
  </si>
  <si>
    <t>Gi7/32</t>
  </si>
  <si>
    <t>Gig2/0/36</t>
  </si>
  <si>
    <t>Gi7/35</t>
  </si>
  <si>
    <t>Gig2/0/38</t>
  </si>
  <si>
    <t>Gi7/36</t>
  </si>
  <si>
    <t>Gig2/0/39</t>
  </si>
  <si>
    <t>Gi7/39</t>
  </si>
  <si>
    <t>Gig2/0/40</t>
  </si>
  <si>
    <t>Gi7/40</t>
  </si>
  <si>
    <t>Gig2/0/41</t>
  </si>
  <si>
    <t>Gi7/41</t>
  </si>
  <si>
    <t>Gig2/0/42</t>
  </si>
  <si>
    <t>Gi7/43</t>
  </si>
  <si>
    <t>Gig2/0/43</t>
  </si>
  <si>
    <t>Gi7/47</t>
  </si>
  <si>
    <t>Gig2/0/44</t>
  </si>
  <si>
    <t>Gi8/3</t>
  </si>
  <si>
    <t>Gig3/0/5</t>
  </si>
  <si>
    <t>Gi8/6</t>
  </si>
  <si>
    <t>Gig3/0/6</t>
  </si>
  <si>
    <t>Gi8/11</t>
  </si>
  <si>
    <t>Gig3/0/7</t>
  </si>
  <si>
    <t>Gi8/19</t>
  </si>
  <si>
    <t>Gig3/0/8</t>
  </si>
  <si>
    <t>Gi8/25</t>
  </si>
  <si>
    <t>Gig3/0/9</t>
  </si>
  <si>
    <t>Gi8/27</t>
  </si>
  <si>
    <t>Gig3/0/10</t>
  </si>
  <si>
    <t>Gi8/28</t>
  </si>
  <si>
    <t>Gig3/0/11</t>
  </si>
  <si>
    <t>Gi8/31</t>
  </si>
  <si>
    <t>Gig3/0/12</t>
  </si>
  <si>
    <t>Gi8/36</t>
  </si>
  <si>
    <t>Gig3/0/13</t>
  </si>
  <si>
    <t>Gi8/37</t>
  </si>
  <si>
    <t>Gig3/0/14</t>
  </si>
  <si>
    <t>Gi8/43</t>
  </si>
  <si>
    <t>Gig3/0/15</t>
  </si>
  <si>
    <t>Gi8/46</t>
  </si>
  <si>
    <t>Gig3/0/16</t>
  </si>
  <si>
    <t>Gi9/1</t>
  </si>
  <si>
    <t>Gig3/0/17</t>
  </si>
  <si>
    <t>Gi9/3</t>
  </si>
  <si>
    <t>Gig3/0/18</t>
  </si>
  <si>
    <t>Gi9/5</t>
  </si>
  <si>
    <t>Gig3/0/19</t>
  </si>
  <si>
    <t>Gi9/7</t>
  </si>
  <si>
    <t>Gig3/0/20</t>
  </si>
  <si>
    <t>Gi9/8</t>
  </si>
  <si>
    <t>Gig3/0/21</t>
  </si>
  <si>
    <t>Gi9/10</t>
  </si>
  <si>
    <t>Gig3/0/22</t>
  </si>
  <si>
    <t>Gi9/16</t>
  </si>
  <si>
    <t>Gig3/0/23</t>
  </si>
  <si>
    <t>Gi9/17</t>
  </si>
  <si>
    <t>Gig3/0/24</t>
  </si>
  <si>
    <t>Gi9/21</t>
  </si>
  <si>
    <t>Gig3/0/25</t>
  </si>
  <si>
    <t>Gi9/23</t>
  </si>
  <si>
    <t>Gig3/0/27</t>
  </si>
  <si>
    <t>Gi9/25</t>
  </si>
  <si>
    <t>Gi9/27</t>
  </si>
  <si>
    <t>Gig3/0/29</t>
  </si>
  <si>
    <t>Gi9/30</t>
  </si>
  <si>
    <t>Gig3/0/30</t>
  </si>
  <si>
    <t>Gi9/35</t>
  </si>
  <si>
    <t>Gig3/0/31</t>
  </si>
  <si>
    <t>Gi9/37</t>
  </si>
  <si>
    <t>Gig3/0/32</t>
  </si>
  <si>
    <t>Gi9/39</t>
  </si>
  <si>
    <t>Gig3/0/33</t>
  </si>
  <si>
    <t>Gi9/40</t>
  </si>
  <si>
    <t>Gig3/0/34</t>
  </si>
  <si>
    <t>Gi10/1</t>
  </si>
  <si>
    <t>Gi10/4</t>
  </si>
  <si>
    <t>Gig3/0/35</t>
  </si>
  <si>
    <t>Gi10/14</t>
  </si>
  <si>
    <t>Gig3/0/36</t>
  </si>
  <si>
    <t>Gi10/17</t>
  </si>
  <si>
    <t>Gig3/0/37</t>
  </si>
  <si>
    <t>Gi10/19</t>
  </si>
  <si>
    <t>Gig3/0/38</t>
  </si>
  <si>
    <t>Gi10/20</t>
  </si>
  <si>
    <t>Gig3/0/39</t>
  </si>
  <si>
    <t>Gi10/23</t>
  </si>
  <si>
    <t>Gig3/0/40</t>
  </si>
  <si>
    <t>Gi10/30</t>
  </si>
  <si>
    <t>Gig3/0/41</t>
  </si>
  <si>
    <t>Gi10/31</t>
  </si>
  <si>
    <t>Gig3/0/42</t>
  </si>
  <si>
    <t>Gi10/32</t>
  </si>
  <si>
    <t>Gi10/33</t>
  </si>
  <si>
    <t>Gig3/0/43</t>
  </si>
  <si>
    <t>Gi10/37</t>
  </si>
  <si>
    <t>Gig3/0/44</t>
  </si>
  <si>
    <t>Gi10/43</t>
  </si>
  <si>
    <t>Gig4/0/5</t>
  </si>
  <si>
    <t>Gi10/44</t>
  </si>
  <si>
    <t>Gig4/0/6</t>
  </si>
  <si>
    <t>gig5/0/6</t>
  </si>
  <si>
    <t>gig5/0/7</t>
  </si>
  <si>
    <t>Gig 3/0/28</t>
  </si>
  <si>
    <t>Gig5/0/9</t>
  </si>
  <si>
    <t>Gig5/0/11</t>
  </si>
  <si>
    <t xml:space="preserve"> description Link to: AP-A-G370-1 - MAC: 24dec6cc5493 - IP: 172.20.19.163 - Location: G370 - NIC Vendor: Aruba Networks / Cable No: 9999 - Jack: WiFi-3-21 in riser 1323
 switchport access vlan 16
 switchport mode access
 switchport port-security
 spanning-tree portfast
end
</t>
  </si>
  <si>
    <t xml:space="preserve"> description Link to: AP-A-2333-2 - MAC: 24dec6cc91d9 - IP: 172.20.19.159 - Location: 2333 - NIC Vendor: Aruba Networks / Cable No: W-1 - Jack: WiFi-1-1 in riser 1323
 switchport access vlan 16
 switchport mode access
 switchport port-security
 spanning-tree portfast
end
</t>
  </si>
  <si>
    <t xml:space="preserve"> description Link to: AP-A-G369 - MAC: 24dec6c38cef - IP: 172.20.19.145 - Location: G369 - NIC Vendor: Aruba Networks / Cable No: W-2 - Jack: WiFi-1-2 in riser 1323
 switchport access vlan 16
 switchport mode access
 switchport port-security
 spanning-tree portfast
end
</t>
  </si>
  <si>
    <t xml:space="preserve"> description Link to: AP-A-G344 - MAC: 24dec6c38ca0 - IP: 172.20.19.169 - Location: G344 - NIC Vendor: Aruba Networks / Cable No: W-3 - Jack: WiFi-1-3 in riser 1323
 switchport access vlan 16
 switchport mode access
 switchport port-security
 spanning-tree portfast
end
</t>
  </si>
  <si>
    <t xml:space="preserve"> description Link to: AP-A-G308 - MAC: 6cf37fcc30d5 - IP: 172.20.19.143 - Location: G308 - NIC Vendor: Aruba Networks / Cable No: W-4 - Jack: WiFi-1-4 in riser 1323
 switchport access vlan 16
 switchport mode access
 switchport port-security
 spanning-tree portfast
end
</t>
  </si>
  <si>
    <t xml:space="preserve">
 description Link to: AP-A-G370-2 - MAC: 6cf37fca6d36 - IP: 172.20.19.150 - Location: G370 - NIC Vendor: Aruba Networks / Cable No: W-5 - Jack: WiFi-1-5 in riser 1323
 switchport access vlan 16
 switchport mode access
 switchport port-security
 spanning-tree portfast
end
</t>
  </si>
  <si>
    <t xml:space="preserve"> description Link to: AP-A-G376 - MAC: 24dec6c355d7 - IP: 172.20.19.152 - Location:  - NIC Vendor: Aruba Networks / Cable No:  - Jack:  in riser 
 switchport access vlan 16
 switchport mode access
 switchport port-security
 spanning-tree portfast
end
</t>
  </si>
  <si>
    <t xml:space="preserve"> description Link to: AP-A-G307C-1 - MAC: 6cf37fcc2f3c - IP: 172.20.19.180 - Location: G307C - NIC Vendor: Aruba Networks / Cable No: W-10 - Jack: WiFi-1-10 in riser 1323
 switchport access vlan 16
 switchport mode access
 switchport port-security
 spanning-tree portfast
end
</t>
  </si>
  <si>
    <t xml:space="preserve"> description Link to: AP-A-G430-Recv - MAC: 6cf37fcc2eff - IP: 172.20.19.161 - Location: G430 - NIC Vendor: Aruba Networks / Cable No: W-7 - Jack: WiFi-1-7 in riser 1323
 switchport access vlan 16
 switchport mode access
 switchport port-security
 spanning-tree portfast
end
</t>
  </si>
  <si>
    <t xml:space="preserve"> description Link to: AP-A-G307C-4 - MAC: 6cf37fcc2f6e - IP: 172.20.19.131 - Location: G307C - NIC Vendor: Aruba Networks / Cable No: W-8 - Jack: WiFi-1-8 in riser 1323
 switchport access vlan 16
 switchport mode access
 switchport port-security
 spanning-tree portfast
end
</t>
  </si>
  <si>
    <t xml:space="preserve"> description Link to: AP-A-G394 - MAC: 6cf37fcc2f3f - IP: 172.20.19.146 - Location: G394 - NIC Vendor: Aruba Networks / Cable No: W-11 - Jack: WiFi-1-11 in riser 1323
 switchport access vlan 16
 switchport mode access
 switchport port-security
 spanning-tree portfast
end
</t>
  </si>
  <si>
    <t xml:space="preserve"> description Link to: AP-A-1321D - MAC: 6cf37fcc2f58 - IP: 172.20.19.153 - Location: 1321D - NIC Vendor: Aruba Networks / Cable No: W-13 - Jack: WiFi-1-13 in riser 1323
 switchport access vlan 16
 switchport mode access
 switchport port-security
 spanning-tree portfast
end
</t>
  </si>
  <si>
    <t xml:space="preserve"> description Link to: AP-A-G328 - MAC: 24dec6c38cce - IP: 172.20.19.148 - Location: G328 - NIC Vendor: Aruba Networks / Cable No: W-28 - Jack: WiFi-2-11 in riser 1323
 switchport access vlan 16
 switchport mode access
 switchport port-security
 spanning-tree portfast
end
</t>
  </si>
  <si>
    <t xml:space="preserve"> description Link to: MB-RED3329A-2960S-203 - G1/0/49 - Satellite: Main Building room 3329A
 switchport mode trunk
 switchport block unicast
 storm-control broadcast level 15.00
 channel-protocol lacp
 channel-group 2 mode active
 ip dhcp snooping trust
end
</t>
  </si>
  <si>
    <t xml:space="preserve"> description Link to: MB-RED3329A-2960S-203 - G1/0/50 - Satellite: Main Building room 3329A
 switchport mode trunk
 switchport block unicast
 storm-control broadcast level 15.00
 channel-protocol lacp
 channel-group 2 mode active
 ip dhcp snooping trust
end
</t>
  </si>
  <si>
    <t xml:space="preserve"> description Link to: AP-A-1341 - MAC: 6cf37fcc2f2b - IP: 172.20.19.177 - Location: 1341 - NIC Vendor: Aruba Networks / Cable No: W-15 - Jack: WiFi-1-15 in riser 1323
 switchport access vlan 16
 switchport mode access
 switchport port-security
 spanning-tree portfast
end
</t>
  </si>
  <si>
    <t xml:space="preserve"> description Link to: AP-A-1335 - MAC: 6cf37fcc2f00 - IP: 172.20.19.141 - Location: 1335 - NIC Vendor: Aruba Networks / Cable No: W-16 - Jack: WiFi-1-16 in riser 1323
 switchport access vlan 16
 switchport mode access
 switchport port-security
 spanning-tree portfast
end
</t>
  </si>
  <si>
    <t xml:space="preserve"> description Link to: AP-A-1325 - MAC: 6cf37fcc2f59 - IP: 172.20.19.172 - Location: 1323-SVRORACLE MGT - NIC Vendor: Aruba Networks / Cable No: 23 - Jack: 18-22 in riser 1323
 switchport access vlan 16
 switchport trunk native vlan 102
 switchport trunk allowed vlan 1,19,102,250
 switchport mode access
 switchport port-security
 spanning-tree portfast
end
</t>
  </si>
  <si>
    <t xml:space="preserve"> description Link to: AP-A-1406-2 - MAC: 6cf37fcc2eed - IP: 172.20.19.166 - Location: 1406 - NIC Vendor: Aruba Networks / Cable No: W-18 - Jack: WiFi-1-18 in riser 1323
 switchport access vlan 16
 switchport mode access
 switchport port-security
 spanning-tree portfast
end
</t>
  </si>
  <si>
    <t xml:space="preserve"> description Link to: AP-A-1408 - MAC: 6cf37fcc2f9b - IP: 172.20.19.154 - Location: 1408 - NIC Vendor: Aruba Networks / Cable No: W-19 - Jack: WiFi-1-19 in riser 1323
 switchport access vlan 16
 switchport mode access
 switchport port-security
 spanning-tree portfast
end
</t>
  </si>
  <si>
    <t xml:space="preserve"> description Link to: AP-A-1407 - MAC: 6cf37fcc301e - IP: 172.20.19.162 - Location: 1407 - NIC Vendor: Aruba Networks / Cable No: W-20 - Jack: WiFi-1-20 in riser 1323
 switchport access vlan 16
 switchport trunk native vlan 250
 switchport trunk allowed vlan 1,121,122,250,255
 switchport mode access
 switchport port-security
 spanning-tree portfast
end
</t>
  </si>
  <si>
    <t xml:space="preserve"> description Link to: AP-A-1400 - MAC: 6cf37fcc2eeb - IP: 172.20.19.158 - Location: 1400 - NIC Vendor: Aruba Networks / Cable No: W-21 - Jack: WiFi-1-21 in riser 1323
 switchport access vlan 16
 switchport mode access
 switchport port-security
 spanning-tree portfast
end
</t>
  </si>
  <si>
    <t xml:space="preserve"> description Link to: AP-A-1309 - MAC: 6cf37fcc2ef8 - IP: 172.20.19.151 - Location: 1309 - NIC Vendor: Aruba Networks / Cable No: W-22 - Jack: WiFi-1-22 in riser 1323
 switchport access vlan 16
 switchport mode access
 switchport port-security
 spanning-tree portfast
end
</t>
  </si>
  <si>
    <t xml:space="preserve"> description Link to: AP-A-1320 - MAC: 6cf37fcc2f19 - IP: 172.20.19.164 - Location: 1320 - NIC Vendor: Aruba Networks / Cable No: W-23 - Jack: WiFi-1-23 in riser 1323
 switchport access vlan 16
 switchport mode access
 switchport port-security
 spanning-tree portfast
end
</t>
  </si>
  <si>
    <t xml:space="preserve"> description Link to: AP-A-1404 - MAC: 6cf37fcc2eda - IP: 172.20.19.165 - Location: 1404 - NIC Vendor: Aruba Networks / Cable No: W-24 - Jack: WiFi-1-24 in riser 1323
 switchport access vlan 16
 switchport mode access
 switchport port-security
 spanning-tree portfast
end
</t>
  </si>
  <si>
    <t xml:space="preserve"> description Link to: AP-A-B333 - MAC: 6cf37fcc2f80 - IP: 172.20.19.171 - Location: B333 - NIC Vendor: Aruba Networks / Cable No: W-25 - Jack: WiFi-2-8 in riser 1323
 switchport access vlan 16
 switchport mode access
 switchport port-security
 spanning-tree portfast
end
</t>
  </si>
  <si>
    <t xml:space="preserve"> description Link to: AP-A-B352 - MAC: 6cf37fcc2f87 - IP: 172.20.19.173 - Location: B352 - NIC Vendor: Aruba Networks / Cable No: W-26 - Jack: WiFi-2-9 in riser 1323
 switchport access vlan 16
 switchport mode access
 switchport port-security
 spanning-tree portfast
end
</t>
  </si>
  <si>
    <t xml:space="preserve"> description Link to: AP-A-B309-1 - MAC: 6cf37fcc2f75 - IP: 172.20.19.170 - Location: B309 - NIC Vendor: Aruba Networks / Cable No: W-27 - Jack: WiFi-2-10 in riser 1323
 switchport access vlan 16
 switchport mode access
 switchport port-security
 spanning-tree portfast
end
</t>
  </si>
  <si>
    <t xml:space="preserve"> description Link to: AP-A-B328 - MAC: 6cf37fcc2f4e - IP: 172.20.19.142 - Location: B328 - NIC Vendor: Aruba Networks / Cable No: W-28 - Jack: WiFi-2-11 in riser 1323
 switchport access vlan 16
 switchport mode access
 switchport port-security
 spanning-tree portfast
end
</t>
  </si>
  <si>
    <t xml:space="preserve"> description Link to: AP-A-B320 - MAC: 6cf37fcc2f8a - IP: 172.20.19.136 - Location: B320 - NIC Vendor: Aruba Networks / Cable No: W-29 - Jack: WiFi-2-12 in riser 1323
 switchport access vlan 16
 switchport mode access
 switchport port-security
 spanning-tree portfast
end
</t>
  </si>
  <si>
    <t xml:space="preserve"> description Link to: AP-A-B406 - MAC: 6cf37fcc2f7b - IP: 172.20.19.174 - Location: B406 - NIC Vendor: Aruba Networks / Cable No: W-30 - Jack: WiFi-2-13 in riser 1323
 switchport access vlan 16
 switchport mode access
 switchport port-security
 spanning-tree portfast
end
</t>
  </si>
  <si>
    <t xml:space="preserve"> description Link to: AP-A-B403 - MAC: 6cf37fcc2f85 - IP: 172.20.19.134 - Location: B403 - NIC Vendor: Aruba Networks / Cable No: W-31 - Jack: WiFi-2-14 in riser 1323
 switchport access vlan 16
 switchport mode access
 switchport port-security
 spanning-tree portfast
end
</t>
  </si>
  <si>
    <t xml:space="preserve"> description Link to: AP-A-B334 - MAC: 6cf37fcc2f83 - IP: 172.20.19.135 - Location: B334 - NIC Vendor: Aruba Networks / Cable No: W-32 - Jack: WiFi-2-15 in riser 1323
 switchport access vlan 16
 switchport mode access
 spanning-tree portfast
 spanning-tree bpduguard enable
end
</t>
  </si>
  <si>
    <t xml:space="preserve"> description Link to: AP-A-B344 - MAC: 6cf37fcc2f81 - IP: 172.20.19.133 - Location: B344 - NIC Vendor: Aruba Networks / Cable No: W-33 - Jack: WiFi-2-16 in riser 1323
 switchport access vlan 16
 switchport mode access
 switchport port-security
 spanning-tree portfast
 spanning-tree bpduguard enable
end
</t>
  </si>
  <si>
    <t xml:space="preserve"> description Link to: AP-A-B300A - MAC: 6cf37fcc2ed9 - IP: 172.20.19.181 - Location: B300A - NIC Vendor: Aruba Networks / Cable No: W-34 - Jack: WiFi-2-17 in riser 1323
 switchport access vlan 16
 switchport mode access
 switchport port-security
 spanning-tree portfast
 spanning-tree bpduguard enable
end
</t>
  </si>
  <si>
    <t xml:space="preserve"> description Link to: AP-A-B346C - MAC: 6cf37fcc2f8b - IP: 172.20.19.139 - Location: B346C - NIC Vendor: Aruba Networks / Cable No: W-35 - Jack: WiFi-2-18 in riser 1323
 switchport access vlan 16
 switchport mode access
 switchport port-security
 spanning-tree portfast
end
</t>
  </si>
  <si>
    <t xml:space="preserve"> description Link to: AP-A-2319 - MAC: 24dec6cc93fa - IP: 172.20.19.132 - Location: 2319 - NIC Vendor: Aruba Networks / Cable No: W-36 - Jack: WiFi-2-19 in riser 1323
 switchport access vlan 16
 switchport mode access
 switchport port-security
 spanning-tree portfast
end
</t>
  </si>
  <si>
    <t xml:space="preserve"> description Link to: AP-A-2325 - MAC: 24dec6cc940b - IP: 172.20.19.155 - Location: 2325 - NIC Vendor: Aruba Networks / Cable No: W-37 - Jack: WiFi-2-20 in riser 1323
 switchport access vlan 16
 switchport mode access
 switchport port-security
 spanning-tree portfast
end
</t>
  </si>
  <si>
    <t xml:space="preserve"> description Link to: AP-A-2324 - MAC: 24dec6cc93f2 - IP: 172.20.19.137 - Location: 2333 - NIC Vendor: Aruba Networks / Cable No: W-38 - Jack: WiFi-2-1 in riser 1323
 switchport access vlan 16
 switchport mode access
 switchport port-security
 spanning-tree portfast
end
</t>
  </si>
  <si>
    <t xml:space="preserve"> description Link to: AP-A-2330 - MAC: 24dec6cc9414 - IP: 172.20.19.140 - Location: 2330 - NIC Vendor: Aruba Networks / Cable No: W-39 - Jack: WiFi-2-22 in riser 1323
 switchport access vlan 16
 switchport trunk native vlan 71
 switchport trunk allowed vlan 1,26-30,71,115,249,250,255
 switchport mode access
 switchport port-security
 spanning-tree portfast
end
</t>
  </si>
  <si>
    <t xml:space="preserve"> description Link to: AP-A-2412 - MAC: 24dec6cc91d4 - IP: 172.20.19.175 - Location: 2412 - NIC Vendor: Aruba Networks / Cable No: W-40 - Jack: WiFi-2-23 in riser 1323
 switchport access vlan 619
 switchport mode access
 switchport port-security
 spanning-tree portfast
end
</t>
  </si>
  <si>
    <t xml:space="preserve"> description Link to: AP-A-2345 - MAC: 24dec6cc91d6 - IP: 172.20.19.149 - Location: 2345 - NIC Vendor: Aruba Networks / Cable No: W-41 - Jack: WiFi-2-24 in riser 1323
 switchport access vlan 16
 switchport mode access
 switchport port-security
 spanning-tree portfast
end
</t>
  </si>
  <si>
    <t xml:space="preserve"> description Link to: AP-A-2308 - MAC: 24dec6cc93f7 - IP: 172.20.19.144 - Location: 2308 - NIC Vendor: Aruba Networks / Cable No: W-42 - Jack: WiFi-2-7 in riser 1323
 switchport access vlan 16
 switchport mode access
 switchport port-security
 spanning-tree portfast
end
</t>
  </si>
  <si>
    <t xml:space="preserve"> description Link to: AP-A-2333-1 - MAC: 24dec6cc91c2 - IP: 172.20.19.176 - Location: 2333 - NIC Vendor: Aruba Networks / Cable No: W-43 - Jack: WiFi-2-6 in riser 1323
 switchport access vlan 16
 switchport mode access
 switchport port-security
 spanning-tree portfast
end
</t>
  </si>
  <si>
    <t xml:space="preserve"> description Link to: AP-A-ESC2E2 - MAC: 24dec6cc91c4 - IP: 172.20.19.168 - Location: ESC2E2 - NIC Vendor: Aruba Networks / Cable No: W-44 - Jack: WiFi-2-4 in riser 1323
 switchport access vlan 16
 switchport mode access
 switchport port-security
 spanning-tree portfast
end
</t>
  </si>
  <si>
    <t xml:space="preserve"> description Link to: AP-A-2342 - MAC: 24dec6cc91d3 - IP: 172.20.19.156 - Location: 2342 - NIC Vendor: Aruba Networks / Cable No: W-45 - Jack: WiFi-2-3 in riser 1323
 switchport access vlan 16
 switchport mode access
 switchport port-security
 spanning-tree portfast
end
</t>
  </si>
  <si>
    <t xml:space="preserve"> description Link to: AP-A-B309-4 - MAC: 24dec6cc53a3 - IP: 172.20.19.157 - Location: B309 - NIC Vendor: Aruba Networks / Cable No: W-47 - Jack: WiFi-3-24 in riser 1323
 switchport access vlan 16
 switchport mode access
 switchport port-security
 spanning-tree portfast
end
</t>
  </si>
  <si>
    <t xml:space="preserve"> description Link to: PC2734 - MAC: d4bed99105aa - IP: 172.18.4.132 - Location: 1323-SVRORACLE - NIC Vendor: Dell Inc. / Cable No: 67 - Jack: Direct in riser 1323
 switchport access vlan 2
 switchport mode access
 spanning-tree portfast
end
</t>
  </si>
  <si>
    <t xml:space="preserve"> description Link to: AP-A-B309-3 - MAC: 24dec6cc537f - IP: 172.20.19.178 - Location: B309 - NIC Vendor: Aruba Networks / Cable No: W-48 - Jack: WiFi-3-23 in riser 1323
 switchport access vlan 16
 switchport mode access
 switchport port-security
 spanning-tree portfast
end
</t>
  </si>
  <si>
    <t xml:space="preserve"> description Link to: Ap-A-B309-2 - MAC: 24dec6cc5330 - IP: 172.20.19.160 - Location: B309 - NIC Vendor: Aruba Networks / Cable No: W-49 - Jack: WiFi-3-22 in riser 1323
 switchport access vlan 16
 switchport mode access
 switchport port-security
 spanning-tree portfast
end
</t>
  </si>
  <si>
    <t xml:space="preserve"> description Link to: MB-RED3329A-2960S-203 - G1/0/52 - Satellite: Main Building room 3329A
 switchport mode trunk
 switchport block unicast
 storm-control broadcast level 15.00
 channel-protocol lacp
 channel-group 2 mode active
 ip dhcp snooping trust
end
</t>
  </si>
  <si>
    <t xml:space="preserve"> description Link to: Reliable Controls - NIC - MAC: 0002d90b061f - IP: 172.18.116.38 - Location: B333 - NIC Vendor: Reliable Controls / Cable No: 70 - Jack: 13-4 in riser 1323
 switchport access vlan 116
 switchport mode access
 spanning-tree portfast
end
</t>
  </si>
  <si>
    <t xml:space="preserve"> description Link to: Controleur BC"timent A, R.D.C, G335 - MAC: 0040ae004298 - IP: 172.18.116.28 - Location: G335 - NIC Vendor: Delta Controls, Inc. / Cable No: 76 - Jack: 13-2 in riser 1323
 switchport access vlan 116
 switchport mode access
 switchport port-security
 spanning-tree portfast
end
</t>
  </si>
  <si>
    <t xml:space="preserve"> description Link to:  - MAC:  - IP:  - Location: 2339 - NIC Vendor: Reliable Controls / Cable No: 80 - Jack: 13-5 in riser 1323
 switchport access vlan 116
 switchport mode access
 switchport port-security
 spanning-tree portfast
end
</t>
  </si>
  <si>
    <t xml:space="preserve"> description Link to: Controleur BC"timent 1, 1 C)tage - MAC: 0040ae00454c - IP: 172.18.116.29 - Location: 1328A - NIC Vendor: Delta Controls, Inc. / Cable No: 83 - Jack: 13-3 in riser 1323
 switchport access vlan 116
 switchport mode access
 switchport port-security
 spanning-tree portfast
end
</t>
  </si>
  <si>
    <t xml:space="preserve"> description Link to: Controleur BC"timent 1, 4 C)tage - MAC: 0040ae004105 - IP: 172.18.116.31 - Location: 4323 - NIC Vendor: Delta Controls, Inc. / Cable No: 86 - Jack: 13-6 in riser 1323
 switchport access vlan 116
 spanning-tree portfast
end
</t>
  </si>
  <si>
    <t xml:space="preserve"> description Link to: AP-A-G310 - MAC: 6cf37fcc2f1d - IP: 172.20.19.138 - Location: G310 - NIC Vendor: Aruba Networks / Cable No: W-9 - Jack: WiFi-1-9 in riser 1323
 switchport access vlan 16
 switchport mode access
 switchport port-security
end
</t>
  </si>
  <si>
    <t xml:space="preserve">
 description Link to: AP-A-G385 - MAC: 6cf37fcc2f20 - IP: 172.20.19.167 - Location: 1323-SVRDHCP2 - NIC Vendor: Aruba Networks / Cable No: 13 - Jack: 18-23 in riser 1323
 switchport access vlan 16
 switchport mode access
 switchport voice vlan 352
 switchport port-security maximum 2
 switchport port-security
 spanning-tree portfast
end
</t>
  </si>
  <si>
    <t xml:space="preserve"> description Link to: PC2649 - MAC: 18037347124e - IP: 172.18.11.221 - Location: 2343 - NIC Vendor: Hewlett-Packard Company / Cable No: 81 - Jack: 3-21 in riser 1323
 switchport access vlan 2
 switchport mode access
 switchport voice vlan 310
 switchport port-security maximum 3
 switchport port-security
 no cdp enable
 spanning-tree portfast
end
</t>
  </si>
  <si>
    <t xml:space="preserve"> description Link to: T7052C5C697D7 - MAC: 7052c5c697d7 - IP: 10.208.114.12 - Location: 1344-BoardRoom - NIC Vendor: Dell Inc. / Cable No: 216 - Jack: 20-7 in riser 1323
 switchport access vlan 2
 switchport mode access
 switchport voice vlan 310
 switchport port-security maximum 2
 switchport port-security
 no cdp enable
 spanning-tree portfast
end
</t>
  </si>
  <si>
    <t xml:space="preserve">description Link to: PC2491 - MAC: 782bcbb2da08 - IP: 172.18.3.34 - Location: 1341 - NIC Vendor: Dell Inc. / Cable No: 16 - Jack: 19-12 in riser 1323
 switchport access vlan 2
 switchport mode access
 switchport voice vlan 310
 switchport port-security maximum 2
 switchport port-security
 spanning-tree portfast
end
</t>
  </si>
  <si>
    <t xml:space="preserve"> description Link to:  - MAC:  - IP:  - Location: 1332 - NIC Vendor: Xerox Corporation / Cable No: 20 - Jack: 19A-10 in riser 1323
 switchport access vlan 2
 switchport mode access
 switchport voice vlan 311
 switchport port-security maximum 2
 switchport port-security
 spanning-tree portfast
end
</t>
  </si>
  <si>
    <t xml:space="preserve"> description Link to: PC3079 - MAC: f8b156e4d3e6 - IP: 172.18.3.145 - Location: Hall Administration - NIC Vendor: Dell Inc. / Cable No: 19 - Jack: 18-5 in riser 1323
 switchport access vlan 82
 switchport mode access
 switchport voice vlan 310
 switchport port-security maximum 2
 switchport port-security
 spanning-tree portfast
end
</t>
  </si>
  <si>
    <t xml:space="preserve"> description Link to: PC3016 - MAC: f8b156e3fcda - IP: 172.18.3.153 - Location: 1323-SVRCITRIX04 - NIC Vendor: Nortel Networks / Cable No: 9 - Jack: 18-8 in riser 1323
 switchport access vlan 2
 switchport mode access
 switchport voice vlan 310
 switchport port-security maximum 2
 switchport port-security
 no cdp enable
 spanning-tree portfast
end
</t>
  </si>
  <si>
    <t xml:space="preserve"> description Link to: AP-H-ASC-11-In - MAC: 000b86cfc37f - IP: 172.20.119.11 - Location: 1323-SVRWHITE - NIC Vendor: Aruba Networks / Cable No: 21 - Jack: 18-1 in riser 1323 (Con: 2015-06-15 20:31:12 - MAC/IP: 201
 switchport access vlan 2
 switchport mode access
 switchport voice vlan 310
 switchport port-security maximum 2
 switchport port-security
 spanning-tree portfast
end
</t>
  </si>
  <si>
    <t xml:space="preserve"> description Link to: T7052C5C67F97 - MAC: 7052c5c67f97 - IP: 10.208.114.76 - Location: G327 - NIC Vendor: Avaya, Inc. / Cable No: 103 - Jack: 20-20 in riser 1323 (Con: 2015-06-15 20:31:21 - MAC/IP: 2015-03-06 18:
 switchport access vlan 2
 switchport mode access
 switchport voice vlan 310
 switchport port-security maximum 2
 switchport port-security
  no cdp enable
 spanning-tree portfast
end
</t>
  </si>
  <si>
    <t xml:space="preserve"> description Link to: PC1829 - User: Emerg20 Emerg20(EMERG20 ) - Phone:  - MAC: 00219b7a0d97 - IP: 172.18.17.38 - Location: G375 - NIC Vendor: Dell Inc / Cable No: 10 - Jack: 19-9 in riser 1323 (Con: 2015-06-15 20
 switchport access vlan 2
 switchport mode access
 switchport voice vlan 310
 switchport port-security maximum 2
 switchport port-security
 no cdp enable
 spanning-tree portfast
 end
</t>
  </si>
  <si>
    <t xml:space="preserve"> description Link to: PC1836 - User:  (ADMINISTRATOR ) - Phone:  - MAC: 00219b7c73c2 - IP: 172.18.3.32 - Location: 1332b - NIC Vendor: Dell Inc / Cable No: 11 - Jack: 19A-6 in riser 1323 (Con: 2015-06-15 20:31:34 
 switchport access vlan 16
 switchport mode access
 spanning-tree portfast
 end
</t>
  </si>
  <si>
    <t xml:space="preserve">
 description Link to:  - MAC:  - IP:  - Location: 1339 - NIC Vendor: Hewlett-Packard Company / Cable No: 22 - Jack: 19A-9 in riser 1323
 switchport access vlan 2
 switchport mode access
 switchport voice vlan 311
 switchport port-security maximum 2
 switchport port-security
end
</t>
  </si>
  <si>
    <t xml:space="preserve"> description Link to: PC2733 - MAC: 180373472bd1 - IP: 172.18.3.33 - Location: 1311 - NIC Vendor: Dell Inc. / Cable No: 23 - Jack: 19-1 in riser 1323
 switchport access vlan 2
 switchport mode access
 switchport voice vlan 310
 switchport port-security maximum 2
 switchport port-security
end
</t>
  </si>
  <si>
    <t xml:space="preserve"> description Link to: PC3280 - MAC: 3417ebc13b4f - IP: 172.18.3.130 - Location: 1323-SVRORACLE - NIC Vendor: Dell Inc. / Cable No: 36 - Jack: Direct in riser 1323
 switchport access vlan 2
 switchport mode access
 switchport voice vlan 310
 switchport port-security maximum 2
 switchport port-security
  spanning-tree portfast
end
</t>
  </si>
  <si>
    <t xml:space="preserve"> description Link to: PC3133 - MAC: 3417eb971d74 - IP: 172.18.3.143 - Location: 1302 - NIC Vendor: Dell Inc. / Cable No: 38 - Jack: 17-17 in riser 1323
 switchport access vlan 2
 switchport mode access
 switchport voice vlan 310
 switchport port-security maximum 2
 switchport port-security
 spanning-tree portfast
end
</t>
  </si>
  <si>
    <t xml:space="preserve"> description Link to: 172.18.019.115 - Imprimante HPCM2320NF - Corp. Support services  (Della) - MAC: 00237d8f8390 - IP: 172.18.19.115 - Location: - - NIC Vendor: Hewlett-Packard Company / Cable No: 39 - Jack: 15A
 switchport access vlan 41
 switchport mode access
 switchport voice vlan 311
 switchport port-security maximum 2
 switchport port-security
 spanning-tree portfast
end
</t>
  </si>
  <si>
    <t xml:space="preserve"> description Link to: PC3122 - MAC: f8b156e4d63f - IP: 172.18.3.130 - Location: 3403B - NIC Vendor: Hewlett-Packard Company / Cable No: 41 - Jack: 17-20 in riser 1323
 switchport access vlan 2
 switchport mode access
 switchport voice vlan 310
 switchport port-security maximum 2
 switchport port-security
end
</t>
  </si>
  <si>
    <t xml:space="preserve"> description Link to: PC3082 - MAC: 3417eb9719df - IP: 172.18.3.151 - Location:  - NIC Vendor: Dell Inc. / Cable No:  - Jack: #VALUE! in riser 1323
 switchport access vlan 2
 switchport mode access
 switchport voice vlan 310
 switchport port-security maximum 2
 spanning-tree portfast
end
</t>
  </si>
  <si>
    <t xml:space="preserve"> description Link to:  - MAC:  - IP:  - Location:  - NIC Vendor: Dell Inc. / Cable No:  - Jack:  in riser 
 switchport access vlan 2
 switchport mode access
 switchport voice vlan 310
 switchport port-security maximum 2
 switchport port-security
 spanning-tree portfast
end
</t>
  </si>
  <si>
    <t xml:space="preserve"> description Link to: PC3120 - MAC: 3417eb97295f - IP: 172.18.3.144 - Location: G310 - NIC Vendor: Dell Inc. / Cable No: 101 - Jack: 20-19 in riser 1323
 switchport access vlan 5
 switchport mode access
 switchport voice vlan 310
 switchport port-security maximum 2
 switchport port-security
 no cdp enable
 spanning-tree portfast
end
</t>
  </si>
  <si>
    <t xml:space="preserve"> description Link to:  - MAC:  - IP:  - Location: 2318 - NIC Vendor: Dell Inc. / Cable No: 47 - Jack: 17-19 in riser 1323
 switchport access vlan 254
 switchport trunk native vlan 999
 switchport trunk allowed vlan 254
 switchport mode access
 switchport voice vlan 310
 switchport port-security maximum 2
 spanning-tree portfast
 spanning-tree bpduguard disable
 end
</t>
  </si>
  <si>
    <t xml:space="preserve"> description Link to: PC2642 - MAC: 180373475050 - IP: 172.18.4.130 - Location: 1301A - NIC Vendor: Dell Inc. / Cable No: 58 - Jack: 8-6 in riser 1323
 switchport access vlan 2
 switchport mode access
 switchport voice vlan 310
 switchport port-security maximum 2
 switchport port-security
 spanning-tree portfast
end
</t>
  </si>
  <si>
    <t xml:space="preserve"> description Link to: PC3331 - MAC: 3417ebc146e2 - IP: 172.18.4.125 - Location: 1301A - NIC Vendor: Dell Inc. / Cable No: 60 - Jack: 8-5 in riser 1323
 switchport access vlan 41
 switchport mode access
 switchport voice vlan 310
 switchport port-security maximum 5
 switchport port-security
 spanning-tree portfast
end
</t>
  </si>
  <si>
    <t xml:space="preserve"> description Link to: PC2989 - MAC: 3417eb971390 - IP: 172.18.4.37 - Location: B344 - NIC Vendor: Dell Inc. / Cable No: 73 - Jack: 20-10 in riser 1323
 switchport access vlan 2
 switchport mode access
 switchport voice vlan 310
 switchport port-security maximum 2
 switchport port-security
 no cdp enable
 spanning-tree portfast
end
</t>
  </si>
  <si>
    <t xml:space="preserve"> description Link to: PC3240 - MAC: 3417eb971baf - IP: 172.18.4.139 - Location: 3363 - NIC Vendor: Nortel Networks / Cable No: 104 - Jack: 20-22 in riser 1323
 switchport access vlan 2
 switchport mode access
 switchport voice vlan 310
 switchport port-security maximum 2
 switchport port-security
 no cdp enable
 spanning-tree portfast
end
</t>
  </si>
  <si>
    <t xml:space="preserve"> description Link to: AP-A-2327 - MAC: 24dec6cc9419 - IP: 172.20.19.179 - Location:  - NIC Vendor: Aruba Networks / Cable No: W-28 - Jack: #VALUE! in riser 1323
 switchport access vlan 16
 switchport mode access
 switchport voice vlan 310
 switchport port-security maximum 2
 switchport port-security
 spanning-tree portfast
end
</t>
  </si>
  <si>
    <t xml:space="preserve"> description Link to: PC3371 - MAC: 3417ebc2b551 - IP: 172.18.4.142 - Location: 1323-SVRCWAS - NIC Vendor: Dell Inc. / Cable No: 65 - Jack: Direct in riser 1323
 switchport access vlan 2
 switchport mode access
 switchport voice vlan 310
 switchport port-security maximum 2
 switchport port-security
 duplex full
 spanning-tree portfast
end
</t>
  </si>
  <si>
    <t xml:space="preserve"> description Link to:  - Location: 1330 - Jack: 19-3 in riser 1323 (MAC Update: 2015-06-15 20:30:05 - MachineInfo Update: )
 switchport access vlan 2
 switchport mode access
 switchport voice vlan 311
 switchport port-security maximum 2
 switchport port-security
 spanning-tree portfast
end
</t>
  </si>
  <si>
    <t xml:space="preserve"> description Link to: PC3126 - MAC: 3417eb9711cc - IP: 172.18.4.128 - Location: 1403 - NIC Vendor: Dell Inc. / Cable No: 90 - Jack: 15-19 in riser 1323
 switchport access vlan 2
 switchport mode access
 switchport voice vlan 310
 switchport port-security maximum 2
 switchport port-security
  spanning-tree portfast
end
</t>
  </si>
  <si>
    <t xml:space="preserve"> description Link to: PC2698 - MAC: 1803734715a6 - IP: 172.18.4.129 - Location: B311A - NIC Vendor: Dell Inc. / Cable No: 74 - Jack: 15A-13 in riser 1323
 switchport access vlan 2
 switchport mode access
 switchport voice vlan 310
 switchport port-security maximum 2
 switchport port-security
 spanning-tree portfast
end
</t>
  </si>
  <si>
    <t xml:space="preserve"> description Link to:  - MAC:  - IP:  - Location: 5 South - NIC Vendor: Dell Inc. / Cable No: 79 - Jack: 15A-9 in riser 1323
 switchport access vlan 2
 switchport mode access
 switchport voice vlan 310
 switchport port-security maximum 2
 switchport port-security
 spanning-tree portfast
end
</t>
  </si>
  <si>
    <t xml:space="preserve"> switchport access vlan 2
 switchport mode access
 switchport voice vlan 310
 switchport port-security maximum 2
 switchport port-security
 spanning-tree portfast
 end
</t>
  </si>
  <si>
    <t xml:space="preserve"> description Link to:  - MAC:  - IP:  - Location: 1323-UNIX - NIC Vendor: Dell Inc. / Cable No: 71 - Jack: Direct in riser 1323
 switchport access vlan 2
 switchport mode access
 switchport voice vlan 310
 switchport port-security maximum 2
 switchport port-security
 spanning-tree portfast
end
</t>
  </si>
  <si>
    <t xml:space="preserve"> description Link to: PC3182 - MAC: f8b156e4d2ab - IP: 172.18.4.153 - Location: G307D - NIC Vendor: Dell Inc. / Cable No: 68 - Jack: 15-11 in riser 1323
 switchport access vlan 2
 switchport mode access
 switchport voice vlan 310
 switchport port-security maximum 2
 switchport port-security
  spanning-tree portfast
end
</t>
  </si>
  <si>
    <t xml:space="preserve"> description Link to:  - MAC:  - IP:  - Location:  - NIC Vendor:  / Cable No:  - Jack:  in riser  (Con: 2015-06-15 20:42:44 - MAC/IP: )
 switchport access vlan 2
 switchport mode access
 switchport voice vlan 311
 switchport port-security maximum 2
 switchport port-security
 spanning-tree portfast
end
</t>
  </si>
  <si>
    <t xml:space="preserve"> description Link to:  - MAC:  - IP:  - Location: 1409 - NIC Vendor: Xerox Corporation / Cable No: 107 - Jack: 13-20 in riser 1323
 switchport access vlan 41
 switchport mode access
 switchport voice vlan 311
 switchport port-security maximum 2
 switchport port-security
 spanning-tree portfast
end
</t>
  </si>
  <si>
    <t xml:space="preserve"> description Link to:  - MAC:  - IP:  - Location: 1328 - NIC Vendor: Cisco Systems Inc. / Cable No: 108 - Jack: 14-3 in riser 1323
 switchport access vlan 256
 switchport mode access
 spanning-tree portfast
 spanning-tree bpduguard disable
 ip dhcp snooping trust
end
</t>
  </si>
  <si>
    <t xml:space="preserve"> description Link to: PC2966 - MAC: d4bed990d068 - IP: 172.18.5.32 - Location: 1315A - NIC Vendor: Dell Inc. / Cable No: 109 - Jack: 14-14 in riser 1323
 switchport access vlan 2
 switchport mode access
 switchport voice vlan 310
 switchport port-security maximum 2
 switchport port-security
 spanning-tree portfast
end
</t>
  </si>
  <si>
    <t xml:space="preserve"> description Link to:  - MAC:  - IP:  - Location: 1317 - NIC Vendor: Good WAY Ind. Co. Ltd / Cable No: 110 - Jack: 14-4 in riser 1323
 switchport access vlan 41
 switchport mode access
 switchport voice vlan 310
 switchport port-security maximum 2
 switchport port-security
 spanning-tree portfast
 end
</t>
  </si>
  <si>
    <t xml:space="preserve"> description Link to: 172.18.019.045 - Imprimante de Cheque Accounting - MAC: 00110ac9f2a5 - IP: 172.18.19.45 - Location:  - NIC Vendor: Hewlett-Packard Company / Cable No:  - Jack:  in riser 
 switchport access vlan 2
 switchport mode access
 switchport voice vlan 311
 switchport port-security maximum 2
 switchport port-security
 spanning-tree portfast
end
</t>
  </si>
  <si>
    <t xml:space="preserve"> description Link to:  - MAC:  - IP:  - Location: B405 - NIC Vendor: Dell Inc. / Cable No: 131 - Jack: 9-19 in riser 1323
 switchport access vlan 2
 switchport mode access
 switchport voice vlan 310
 switchport port-security maximum 2
 switchport port-security
 spanning-tree portfast
end
</t>
  </si>
  <si>
    <t xml:space="preserve"> switchport access vlan 41
 switchport mode access
 switchport voice vlan 310
 switchport port-security maximum 2
 switchport port-security
 auto qos trust 
 spanning-tree portfast
end
</t>
  </si>
  <si>
    <t xml:space="preserve"> description Link to: PC3372 - MAC: 3417ebc16050 - IP: 172.18.5.128 - Location:  - NIC Vendor: Dell Inc. / Cable No:  - Jack:  in riser 
 switchport access vlan 2
 switchport mode access
 switchport voice vlan 310
 switchport port-security maximum 2
 switchport port-security
 speed 100
 duplex half
 spanning-tree portfast
end
</t>
  </si>
  <si>
    <t xml:space="preserve"> switchport access vlan 2
 switchport mode access
 switchport voice vlan 310
 switchport port-security maximum 2
 switchport port-security
 auto qos trust 
 spanning-tree portfast
 end
</t>
  </si>
  <si>
    <t xml:space="preserve"> description Link to:  - MAC:  - IP:  - Location: B407 - NIC Vendor: Hon Hai Precision Ind. Co. Ltd / Cable No: 116 - Jack: 12-15 in riser 1323
 switchport access vlan 2
 switchport mode access
 switchport voice vlan 310
 switchport port-security maximum 2
 switchport port-security
 spanning-tree portfast
 end
</t>
  </si>
  <si>
    <t xml:space="preserve"> description Link to: PC2697 - MAC: 18037346ad93 - IP: 172.18.5.136 - Location: 8M - NIC Vendor: Dell Inc. / Cable No: 117 - Jack: 12-12 in riser 1323
 switchport access vlan 2
 switchport mode access
 switchport voice vlan 310
 switchport port-security maximum 2
 switchport port-security
 spanning-tree portfast
end
</t>
  </si>
  <si>
    <t xml:space="preserve"> description Link to:  - MAC:  - IP:  - Location: 1412 - NIC Vendor: Dell Inc. / Cable No: 118 - Jack: 12-14 in riser 1323
 switchport access vlan 2
 switchport mode access
 switchport voice vlan 310
 switchport port-security maximum 2
 switchport port-security
 spanning-tree portfast
end
</t>
  </si>
  <si>
    <t xml:space="preserve"> description Link to: 172.18.019.075 - WC8900 Emergency - MAC: 9c934e1eb407 - IP: 172.18.19.75 - Location: 1416 - NIC Vendor: Xerox Corporation / Cable No: 179 - Jack: 7-19 in riser 1323
 switchport access vlan 41
 switchport mode access
 switchport voice vlan 310
 switchport port-security maximum 2
 switchport port-security
 spanning-tree portfast
end
</t>
  </si>
  <si>
    <t xml:space="preserve"> description Link to: PC2632 - MAC: 180373472cb0 - IP: 172.18.5.155 - Location: 8M - NIC Vendor: Dell Inc. / Cable No: 121 - Jack: 12-10 in riser 1323
 switchport access vlan 2
 switchport mode access
 switchport voice vlan 310
 switchport port-security maximum 2
 switchport port-security
 spanning-tree portfast
end
</t>
  </si>
  <si>
    <t xml:space="preserve">
 description Link to: PC2631 - MAC: 180373473060 - IP: 172.18.5.161 - Location: 8M - NIC Vendor: Dell Inc. / Cable No: 122 - Jack: 12-9 in riser 1323
 switchport access vlan 2
 switchport mode access
 switchport voice vlan 310
 switchport port-security maximum 2
 switchport port-security
 spanning-tree portfast
end
</t>
  </si>
  <si>
    <t xml:space="preserve"> description Link to:  - MAC:  - IP:  - Location: B311 - NIC Vendor:  / Cable No: 123 - Jack: 12-19 in riser 1323 (Con: 2015-06-15 20:46:22 - MAC/IP: )
 switchport access vlan 2
 switchport mode access
 switchport voice vlan 310
 switchport port-security maximum 2
 switchport port-security
  spanning-tree portfast
end
</t>
  </si>
  <si>
    <t xml:space="preserve"> description Link to:  - MAC:  - IP:  - Location: 5M - NIC Vendor: Dell Inc. / Cable No: 184 - Jack: 7-9 in riser 1323
 switchport access vlan 2
 switchport mode access
 switchport voice vlan 310
 switchport port-security maximum 2
 switchport port-security
 spanning-tree portfast
end
</t>
  </si>
  <si>
    <t xml:space="preserve"> description Link to: HSM-MR-CLIN05 - MAC: 40a8f03d0400 - IP: 172.18.5.125 - Location:  - NIC Vendor: Hewlett-Packard Company / Cable No:  - Jack:  in riser 
 switchport access vlan 2
 switchport mode access
 switchport voice vlan 310
 switchport port-security maximum 2
 switchport port-security
 spanning-tree portfast
end
</t>
  </si>
  <si>
    <t xml:space="preserve"> description Link to: 172.18.019.029 - WC5855 Medical Records - MAC: 9c934e1beb52 - IP: 172.18.19.29 - Location: 3323 - NIC Vendor: Xerox Corporation / Cable No: 168 - Jack: 7-5 in riser 1323
 switchport access vlan 2
 switchport mode access
 switchport voice vlan 311
 switchport port-security maximum 2
 switchport port-security
 spanning-tree portfast
end
</t>
  </si>
  <si>
    <t xml:space="preserve"> description Link to:  - MAC:  - IP:  - Location:  - NIC Vendor: Dell Inc. / Cable No:  - Jack:  in riser 
 switchport access vlan 2
 switchport mode access
 switchport voice vlan 310
 switchport port-security maximum 2
 switchport port-security
 spanning-tree portfast
end
</t>
  </si>
  <si>
    <t xml:space="preserve"> description Link to: PC3304 - MAC: 3417ebc1414d - IP: 172.18.110.38 - Location: 1339 - NIC Vendor: Hewlett-Packard Company / Cable No: 154 - Jack: 12-5 in riser 1323
 switchport access vlan 2
 switchport mode access
 switchport voice vlan 310
 switchport port-security maximum 2
 switchport port-security
 spanning-tree portfast
end
</t>
  </si>
  <si>
    <t xml:space="preserve"> description Link to: PC3297 - MAC: 3417ebc2adc7 - IP: 172.18.5.148 - Location:  - NIC Vendor: Dell Inc. / Cable No:  - Jack:  in riser 
 switchport access vlan 2
 switchport mode access
 switchport voice vlan 310
 switchport port-security maximum 2
 switchport port-security
 spanning-tree portfast
end
</t>
  </si>
  <si>
    <t xml:space="preserve"> description Link to:  - Location: G501B - Cable No: 156 - Jack: 11-14 in riser 1323 (MAC Update: 2015-06-15 20:48:39 - MachineInfo Update: )
 switchport access vlan 2
 switchport mode access
 switchport voice vlan 310
 switchport port-security maximum 2
 switchport port-security
 spanning-tree portfast
 end
</t>
  </si>
  <si>
    <t xml:space="preserve"> description Link to: PC2746 - MAC: d4bed990e111 - IP: 172.18.5.124 - Location:  - NIC Vendor: Dell Inc. / Cable No:  - Jack:  in riser 
 switchport access vlan 2
 switchport mode access
 switchport voice vlan 310
 switchport port-security maximum 2
 switchport port-security
 spanning-tree portfast
end
</t>
  </si>
  <si>
    <t xml:space="preserve"> description Link to:  - Location: 1315 - Cable No: 160 - Jack: 11-11 in riser 1323 (MAC Update: 2015-06-15 20:49:14 - MachineInfo Update: )
 switchport access vlan 2
 switchport mode access
 switchport voice vlan 310
 switchport port-security maximum 2
 switchport port-security
 spanning-tree portfast
 end
</t>
  </si>
  <si>
    <t xml:space="preserve"> description Link to: PC2748 - MAC: d4bed990d05a - IP: 172.18.5.43 - Location:  - NIC Vendor: Dell Inc. / Cable No:  - Jack:  in riser 
 switchport access vlan 2
 switchport mode access
 switchport voice vlan 310
 switchport port-security maximum 2
 switchport port-security
 spanning-tree portfast
 end
</t>
  </si>
  <si>
    <t xml:space="preserve">
 description Link to: PC2715 - User: Mike Kamel(MK796) - MAC: 18037346ab5f / NIC Vendor: Dell Inc - IP: 172.18.4.154 - Location: 1340 - Cable No: 161 - Jack: 11-10 in riser 1323 (MAC Update: 2015-06-15 20:49:22 - 
 switchport access vlan 2
 switchport mode access
 switchport voice vlan 310
 switchport port-security maximum 2
 switchport port-security
 spanning-tree portfast
end
</t>
  </si>
  <si>
    <t xml:space="preserve"> description Link to: HSM-MR-CLIN05 - MAC: 18037346aea1 - IP: 172.18.5.125 - Location: 1315 - NIC Vendor: Dell Inc. / Cable No: 163 - Jack: 12-3 in riser 1323
 switchport access vlan 2
 switchport mode access
 switchport voice vlan 310
 switchport port-security maximum 2
 switchport port-security
 spanning-tree portfast
 end
</t>
  </si>
  <si>
    <t xml:space="preserve"> description Link to: PRONET GMBH - NIC - MAC: 00204a687735 - IP: 172.16.24.11 - Location: B405 - NIC Vendor: Pronet GmbH / Cable No: 166 - Jack: 13-7 in riser 1323
 switchport mode access
 switchport voice vlan 310
 switchport port-security maximum 2
 switchport port-security
 speed 10
 duplex half
 spanning-tree portfast
end
</t>
  </si>
  <si>
    <t xml:space="preserve"> description Link to: PC3011 - MAC: f8b156e40890 - IP: 172.18.5.38 - Location:  - NIC Vendor: Microsoft Corporation / Cable No:  - Jack:  in riser 
 switchport access vlan 2
 switchport mode access
 switchport voice vlan 310
 switchport port-security maximum 2
 switchport port-security
 spanning-tree portfast
end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</si>
</sst>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tabSelected="1" topLeftCell="A123" zoomScaleNormal="100" workbookViewId="0">
      <selection activeCell="C125" sqref="C125"/>
    </sheetView>
  </sheetViews>
  <sheetFormatPr baseColWidth="10" defaultColWidth="8.5703125" defaultRowHeight="15" x14ac:dyDescent="0.25"/>
  <cols>
    <col min="1" max="1" width="19.140625" customWidth="1"/>
    <col min="2" max="2" width="24" customWidth="1"/>
    <col min="3" max="3" width="85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20" x14ac:dyDescent="0.25">
      <c r="A2" t="s">
        <v>3</v>
      </c>
      <c r="B2" t="s">
        <v>4</v>
      </c>
      <c r="C2" s="1" t="s">
        <v>247</v>
      </c>
    </row>
    <row r="3" spans="1:3" ht="120" x14ac:dyDescent="0.25">
      <c r="A3" t="s">
        <v>5</v>
      </c>
      <c r="B3" t="s">
        <v>242</v>
      </c>
      <c r="C3" s="1" t="s">
        <v>248</v>
      </c>
    </row>
    <row r="4" spans="1:3" ht="120" x14ac:dyDescent="0.25">
      <c r="A4" t="s">
        <v>6</v>
      </c>
      <c r="B4" t="s">
        <v>7</v>
      </c>
      <c r="C4" s="1" t="s">
        <v>249</v>
      </c>
    </row>
    <row r="5" spans="1:3" ht="120" x14ac:dyDescent="0.25">
      <c r="A5" t="s">
        <v>8</v>
      </c>
      <c r="B5" t="s">
        <v>9</v>
      </c>
      <c r="C5" s="1" t="s">
        <v>250</v>
      </c>
    </row>
    <row r="6" spans="1:3" ht="120" x14ac:dyDescent="0.25">
      <c r="A6" t="s">
        <v>10</v>
      </c>
      <c r="B6" t="s">
        <v>11</v>
      </c>
      <c r="C6" s="1" t="s">
        <v>251</v>
      </c>
    </row>
    <row r="7" spans="1:3" ht="165" x14ac:dyDescent="0.25">
      <c r="A7" t="s">
        <v>12</v>
      </c>
      <c r="B7" t="s">
        <v>13</v>
      </c>
      <c r="C7" s="1" t="s">
        <v>304</v>
      </c>
    </row>
    <row r="8" spans="1:3" ht="135" x14ac:dyDescent="0.25">
      <c r="A8" t="s">
        <v>14</v>
      </c>
      <c r="B8" t="s">
        <v>15</v>
      </c>
      <c r="C8" s="1" t="s">
        <v>252</v>
      </c>
    </row>
    <row r="9" spans="1:3" ht="165" x14ac:dyDescent="0.25">
      <c r="A9" t="s">
        <v>16</v>
      </c>
      <c r="B9" t="s">
        <v>243</v>
      </c>
      <c r="C9" s="1" t="s">
        <v>305</v>
      </c>
    </row>
    <row r="10" spans="1:3" ht="120" x14ac:dyDescent="0.25">
      <c r="A10" t="s">
        <v>17</v>
      </c>
      <c r="B10" t="s">
        <v>18</v>
      </c>
      <c r="C10" s="1" t="s">
        <v>253</v>
      </c>
    </row>
    <row r="11" spans="1:3" ht="120" x14ac:dyDescent="0.25">
      <c r="A11" t="s">
        <v>19</v>
      </c>
      <c r="B11" t="s">
        <v>20</v>
      </c>
      <c r="C11" s="1" t="s">
        <v>255</v>
      </c>
    </row>
    <row r="12" spans="1:3" ht="120" x14ac:dyDescent="0.25">
      <c r="A12" t="s">
        <v>21</v>
      </c>
      <c r="B12" t="s">
        <v>22</v>
      </c>
      <c r="C12" s="1" t="s">
        <v>256</v>
      </c>
    </row>
    <row r="13" spans="1:3" ht="165" x14ac:dyDescent="0.25">
      <c r="A13" t="s">
        <v>23</v>
      </c>
      <c r="B13" t="s">
        <v>24</v>
      </c>
      <c r="C13" s="1" t="s">
        <v>306</v>
      </c>
    </row>
    <row r="14" spans="1:3" ht="105" x14ac:dyDescent="0.25">
      <c r="A14" t="s">
        <v>25</v>
      </c>
      <c r="B14" t="s">
        <v>26</v>
      </c>
      <c r="C14" s="1" t="s">
        <v>303</v>
      </c>
    </row>
    <row r="15" spans="1:3" ht="150" x14ac:dyDescent="0.25">
      <c r="A15" t="s">
        <v>27</v>
      </c>
      <c r="B15" t="s">
        <v>28</v>
      </c>
      <c r="C15" s="1" t="s">
        <v>307</v>
      </c>
    </row>
    <row r="16" spans="1:3" ht="120" x14ac:dyDescent="0.25">
      <c r="A16" t="s">
        <v>29</v>
      </c>
      <c r="B16" t="s">
        <v>30</v>
      </c>
      <c r="C16" s="1" t="s">
        <v>254</v>
      </c>
    </row>
    <row r="17" spans="1:3" ht="120" x14ac:dyDescent="0.25">
      <c r="A17" t="s">
        <v>31</v>
      </c>
      <c r="B17" t="s">
        <v>32</v>
      </c>
      <c r="C17" s="1" t="s">
        <v>257</v>
      </c>
    </row>
    <row r="18" spans="1:3" ht="165" x14ac:dyDescent="0.25">
      <c r="A18" t="s">
        <v>33</v>
      </c>
      <c r="B18" t="s">
        <v>34</v>
      </c>
      <c r="C18" s="1" t="s">
        <v>331</v>
      </c>
    </row>
    <row r="19" spans="1:3" ht="120" x14ac:dyDescent="0.25">
      <c r="A19" t="s">
        <v>35</v>
      </c>
      <c r="B19" t="s">
        <v>36</v>
      </c>
      <c r="C19" s="1" t="s">
        <v>258</v>
      </c>
    </row>
    <row r="20" spans="1:3" ht="150" x14ac:dyDescent="0.25">
      <c r="A20" t="s">
        <v>37</v>
      </c>
      <c r="B20" t="s">
        <v>38</v>
      </c>
      <c r="C20" s="1" t="s">
        <v>308</v>
      </c>
    </row>
    <row r="21" spans="1:3" ht="120" x14ac:dyDescent="0.25">
      <c r="A21" t="s">
        <v>39</v>
      </c>
      <c r="B21" t="s">
        <v>40</v>
      </c>
      <c r="C21" s="1" t="s">
        <v>259</v>
      </c>
    </row>
    <row r="22" spans="1:3" ht="135" x14ac:dyDescent="0.25">
      <c r="A22" t="s">
        <v>41</v>
      </c>
      <c r="B22" t="s">
        <v>42</v>
      </c>
      <c r="C22" s="1" t="s">
        <v>260</v>
      </c>
    </row>
    <row r="23" spans="1:3" ht="150" x14ac:dyDescent="0.25">
      <c r="A23" t="s">
        <v>43</v>
      </c>
      <c r="B23" t="s">
        <v>44</v>
      </c>
      <c r="C23" s="1" t="s">
        <v>309</v>
      </c>
    </row>
    <row r="24" spans="1:3" ht="165" x14ac:dyDescent="0.25">
      <c r="A24" t="s">
        <v>45</v>
      </c>
      <c r="B24" t="s">
        <v>46</v>
      </c>
      <c r="C24" s="1" t="s">
        <v>310</v>
      </c>
    </row>
    <row r="25" spans="1:3" ht="165" x14ac:dyDescent="0.25">
      <c r="A25" t="s">
        <v>47</v>
      </c>
      <c r="B25" t="s">
        <v>48</v>
      </c>
      <c r="C25" s="1" t="s">
        <v>311</v>
      </c>
    </row>
    <row r="26" spans="1:3" ht="180" x14ac:dyDescent="0.25">
      <c r="A26" t="s">
        <v>49</v>
      </c>
      <c r="B26" t="s">
        <v>50</v>
      </c>
      <c r="C26" s="1" t="s">
        <v>312</v>
      </c>
    </row>
    <row r="27" spans="1:3" ht="195" x14ac:dyDescent="0.25">
      <c r="A27" t="s">
        <v>51</v>
      </c>
      <c r="B27" t="s">
        <v>52</v>
      </c>
      <c r="C27" s="1" t="s">
        <v>313</v>
      </c>
    </row>
    <row r="28" spans="1:3" ht="150" x14ac:dyDescent="0.25">
      <c r="A28" t="s">
        <v>53</v>
      </c>
      <c r="B28" t="s">
        <v>54</v>
      </c>
      <c r="C28" s="1" t="s">
        <v>315</v>
      </c>
    </row>
    <row r="29" spans="1:3" ht="120" x14ac:dyDescent="0.25">
      <c r="A29" t="s">
        <v>55</v>
      </c>
      <c r="B29" t="s">
        <v>56</v>
      </c>
      <c r="C29" s="1" t="s">
        <v>314</v>
      </c>
    </row>
    <row r="30" spans="1:3" ht="135" x14ac:dyDescent="0.25">
      <c r="A30" t="s">
        <v>57</v>
      </c>
      <c r="B30" t="s">
        <v>54</v>
      </c>
      <c r="C30" s="1" t="s">
        <v>316</v>
      </c>
    </row>
    <row r="31" spans="1:3" ht="135" x14ac:dyDescent="0.25">
      <c r="A31" t="s">
        <v>58</v>
      </c>
      <c r="B31" t="s">
        <v>59</v>
      </c>
      <c r="C31" s="1" t="s">
        <v>261</v>
      </c>
    </row>
    <row r="32" spans="1:3" ht="120" x14ac:dyDescent="0.25">
      <c r="A32" t="s">
        <v>60</v>
      </c>
      <c r="B32" t="s">
        <v>61</v>
      </c>
      <c r="C32" s="1" t="s">
        <v>262</v>
      </c>
    </row>
    <row r="33" spans="1:3" ht="120" x14ac:dyDescent="0.25">
      <c r="A33" t="s">
        <v>62</v>
      </c>
      <c r="B33" t="s">
        <v>63</v>
      </c>
      <c r="C33" s="1" t="s">
        <v>263</v>
      </c>
    </row>
    <row r="34" spans="1:3" ht="150" x14ac:dyDescent="0.25">
      <c r="A34" t="s">
        <v>64</v>
      </c>
      <c r="B34" t="s">
        <v>65</v>
      </c>
      <c r="C34" s="1" t="s">
        <v>264</v>
      </c>
    </row>
    <row r="35" spans="1:3" ht="120" x14ac:dyDescent="0.25">
      <c r="A35" t="s">
        <v>66</v>
      </c>
      <c r="B35" t="s">
        <v>67</v>
      </c>
      <c r="C35" s="1" t="s">
        <v>265</v>
      </c>
    </row>
    <row r="36" spans="1:3" ht="120" x14ac:dyDescent="0.25">
      <c r="A36" t="s">
        <v>68</v>
      </c>
      <c r="B36" t="s">
        <v>69</v>
      </c>
      <c r="C36" s="1" t="s">
        <v>266</v>
      </c>
    </row>
    <row r="37" spans="1:3" ht="150" x14ac:dyDescent="0.25">
      <c r="A37" t="s">
        <v>70</v>
      </c>
      <c r="B37" t="s">
        <v>71</v>
      </c>
      <c r="C37" s="1" t="s">
        <v>267</v>
      </c>
    </row>
    <row r="38" spans="1:3" ht="120" x14ac:dyDescent="0.25">
      <c r="A38" t="s">
        <v>72</v>
      </c>
      <c r="B38" t="s">
        <v>73</v>
      </c>
      <c r="C38" s="1" t="s">
        <v>268</v>
      </c>
    </row>
    <row r="39" spans="1:3" ht="150" x14ac:dyDescent="0.25">
      <c r="A39" t="s">
        <v>74</v>
      </c>
      <c r="B39" t="s">
        <v>75</v>
      </c>
      <c r="C39" s="1" t="s">
        <v>317</v>
      </c>
    </row>
    <row r="40" spans="1:3" ht="120" x14ac:dyDescent="0.25">
      <c r="A40" t="s">
        <v>76</v>
      </c>
      <c r="B40" t="s">
        <v>77</v>
      </c>
      <c r="C40" s="1" t="s">
        <v>269</v>
      </c>
    </row>
    <row r="41" spans="1:3" ht="120" x14ac:dyDescent="0.25">
      <c r="A41" t="s">
        <v>78</v>
      </c>
      <c r="B41" t="s">
        <v>79</v>
      </c>
      <c r="C41" s="1" t="s">
        <v>270</v>
      </c>
    </row>
    <row r="42" spans="1:3" ht="165" x14ac:dyDescent="0.25">
      <c r="A42" t="s">
        <v>80</v>
      </c>
      <c r="B42" t="s">
        <v>81</v>
      </c>
      <c r="C42" s="1" t="s">
        <v>318</v>
      </c>
    </row>
    <row r="43" spans="1:3" ht="120" x14ac:dyDescent="0.25">
      <c r="A43" t="s">
        <v>82</v>
      </c>
      <c r="B43" t="s">
        <v>83</v>
      </c>
      <c r="C43" s="1" t="s">
        <v>271</v>
      </c>
    </row>
    <row r="44" spans="1:3" ht="180" x14ac:dyDescent="0.25">
      <c r="A44" t="s">
        <v>84</v>
      </c>
      <c r="B44" t="s">
        <v>85</v>
      </c>
      <c r="C44" s="1" t="s">
        <v>319</v>
      </c>
    </row>
    <row r="45" spans="1:3" ht="120" x14ac:dyDescent="0.25">
      <c r="A45" t="s">
        <v>86</v>
      </c>
      <c r="B45" t="s">
        <v>87</v>
      </c>
      <c r="C45" s="1" t="s">
        <v>272</v>
      </c>
    </row>
    <row r="46" spans="1:3" ht="120" x14ac:dyDescent="0.25">
      <c r="A46" t="s">
        <v>88</v>
      </c>
      <c r="B46" t="s">
        <v>89</v>
      </c>
      <c r="C46" s="1" t="s">
        <v>273</v>
      </c>
    </row>
    <row r="47" spans="1:3" ht="135" x14ac:dyDescent="0.25">
      <c r="A47" t="s">
        <v>90</v>
      </c>
      <c r="B47" t="s">
        <v>91</v>
      </c>
      <c r="C47" s="1" t="s">
        <v>320</v>
      </c>
    </row>
    <row r="48" spans="1:3" ht="120" x14ac:dyDescent="0.25">
      <c r="A48" t="s">
        <v>92</v>
      </c>
      <c r="B48" t="s">
        <v>93</v>
      </c>
      <c r="C48" s="1" t="s">
        <v>274</v>
      </c>
    </row>
    <row r="49" spans="1:3" ht="120" x14ac:dyDescent="0.25">
      <c r="A49" t="s">
        <v>94</v>
      </c>
      <c r="B49" t="s">
        <v>95</v>
      </c>
      <c r="C49" s="1" t="s">
        <v>275</v>
      </c>
    </row>
    <row r="50" spans="1:3" ht="150" x14ac:dyDescent="0.25">
      <c r="A50" t="s">
        <v>96</v>
      </c>
      <c r="B50" t="s">
        <v>97</v>
      </c>
      <c r="C50" s="1" t="s">
        <v>321</v>
      </c>
    </row>
    <row r="51" spans="1:3" ht="120" x14ac:dyDescent="0.25">
      <c r="A51" t="s">
        <v>98</v>
      </c>
      <c r="B51" t="s">
        <v>99</v>
      </c>
      <c r="C51" s="1" t="s">
        <v>276</v>
      </c>
    </row>
    <row r="52" spans="1:3" ht="120" x14ac:dyDescent="0.25">
      <c r="A52" t="s">
        <v>100</v>
      </c>
      <c r="B52" t="s">
        <v>101</v>
      </c>
      <c r="C52" s="1" t="s">
        <v>277</v>
      </c>
    </row>
    <row r="53" spans="1:3" ht="120" x14ac:dyDescent="0.25">
      <c r="A53" t="s">
        <v>102</v>
      </c>
      <c r="B53" t="s">
        <v>103</v>
      </c>
      <c r="C53" s="1" t="s">
        <v>278</v>
      </c>
    </row>
    <row r="54" spans="1:3" ht="150" x14ac:dyDescent="0.25">
      <c r="A54" t="s">
        <v>104</v>
      </c>
      <c r="C54" s="1" t="s">
        <v>322</v>
      </c>
    </row>
    <row r="55" spans="1:3" ht="180" x14ac:dyDescent="0.25">
      <c r="A55" t="s">
        <v>105</v>
      </c>
      <c r="B55" t="s">
        <v>106</v>
      </c>
      <c r="C55" s="1" t="s">
        <v>323</v>
      </c>
    </row>
    <row r="56" spans="1:3" ht="195" x14ac:dyDescent="0.25">
      <c r="A56" t="s">
        <v>107</v>
      </c>
      <c r="B56" t="s">
        <v>108</v>
      </c>
      <c r="C56" s="1" t="s">
        <v>324</v>
      </c>
    </row>
    <row r="57" spans="1:3" ht="165" x14ac:dyDescent="0.25">
      <c r="A57" t="s">
        <v>109</v>
      </c>
      <c r="B57" t="s">
        <v>110</v>
      </c>
      <c r="C57" s="1" t="s">
        <v>325</v>
      </c>
    </row>
    <row r="58" spans="1:3" ht="165" x14ac:dyDescent="0.25">
      <c r="A58" t="s">
        <v>111</v>
      </c>
      <c r="B58" t="s">
        <v>112</v>
      </c>
      <c r="C58" s="1" t="s">
        <v>326</v>
      </c>
    </row>
    <row r="59" spans="1:3" ht="120" x14ac:dyDescent="0.25">
      <c r="A59" t="s">
        <v>113</v>
      </c>
      <c r="B59" t="s">
        <v>114</v>
      </c>
      <c r="C59" s="1" t="s">
        <v>279</v>
      </c>
    </row>
    <row r="60" spans="1:3" ht="135" x14ac:dyDescent="0.25">
      <c r="A60" t="s">
        <v>115</v>
      </c>
      <c r="B60" t="s">
        <v>116</v>
      </c>
      <c r="C60" s="1" t="s">
        <v>280</v>
      </c>
    </row>
    <row r="61" spans="1:3" ht="135" x14ac:dyDescent="0.25">
      <c r="A61" t="s">
        <v>117</v>
      </c>
      <c r="B61" t="s">
        <v>118</v>
      </c>
      <c r="C61" s="1" t="s">
        <v>281</v>
      </c>
    </row>
    <row r="62" spans="1:3" ht="120" x14ac:dyDescent="0.25">
      <c r="A62" t="s">
        <v>119</v>
      </c>
      <c r="B62" t="s">
        <v>120</v>
      </c>
      <c r="C62" s="1" t="s">
        <v>282</v>
      </c>
    </row>
    <row r="63" spans="1:3" ht="180" x14ac:dyDescent="0.25">
      <c r="A63" t="s">
        <v>121</v>
      </c>
      <c r="B63" t="s">
        <v>122</v>
      </c>
      <c r="C63" s="1" t="s">
        <v>327</v>
      </c>
    </row>
    <row r="64" spans="1:3" ht="120" x14ac:dyDescent="0.25">
      <c r="A64" t="s">
        <v>123</v>
      </c>
      <c r="B64" t="s">
        <v>124</v>
      </c>
      <c r="C64" s="1" t="s">
        <v>283</v>
      </c>
    </row>
    <row r="65" spans="1:3" ht="120" x14ac:dyDescent="0.25">
      <c r="A65" t="s">
        <v>125</v>
      </c>
      <c r="B65" t="s">
        <v>126</v>
      </c>
      <c r="C65" s="1" t="s">
        <v>284</v>
      </c>
    </row>
    <row r="66" spans="1:3" ht="120" x14ac:dyDescent="0.25">
      <c r="A66" t="s">
        <v>127</v>
      </c>
      <c r="B66" t="s">
        <v>128</v>
      </c>
      <c r="C66" s="1" t="s">
        <v>285</v>
      </c>
    </row>
    <row r="67" spans="1:3" ht="180" x14ac:dyDescent="0.25">
      <c r="A67" t="s">
        <v>129</v>
      </c>
      <c r="B67" t="s">
        <v>130</v>
      </c>
      <c r="C67" s="1" t="s">
        <v>328</v>
      </c>
    </row>
    <row r="68" spans="1:3" ht="150" x14ac:dyDescent="0.25">
      <c r="A68" t="s">
        <v>131</v>
      </c>
      <c r="B68" t="s">
        <v>132</v>
      </c>
      <c r="C68" s="1" t="s">
        <v>286</v>
      </c>
    </row>
    <row r="69" spans="1:3" ht="120" x14ac:dyDescent="0.25">
      <c r="A69" t="s">
        <v>133</v>
      </c>
      <c r="B69" t="s">
        <v>134</v>
      </c>
      <c r="C69" s="1" t="s">
        <v>287</v>
      </c>
    </row>
    <row r="70" spans="1:3" ht="120" x14ac:dyDescent="0.25">
      <c r="A70" t="s">
        <v>135</v>
      </c>
      <c r="B70" t="s">
        <v>136</v>
      </c>
      <c r="C70" s="1" t="s">
        <v>288</v>
      </c>
    </row>
    <row r="71" spans="1:3" ht="120" x14ac:dyDescent="0.25">
      <c r="A71" t="s">
        <v>137</v>
      </c>
      <c r="B71" t="s">
        <v>138</v>
      </c>
      <c r="C71" s="1" t="s">
        <v>289</v>
      </c>
    </row>
    <row r="72" spans="1:3" ht="120" x14ac:dyDescent="0.25">
      <c r="A72" t="s">
        <v>139</v>
      </c>
      <c r="B72" t="s">
        <v>140</v>
      </c>
      <c r="C72" s="1" t="s">
        <v>290</v>
      </c>
    </row>
    <row r="73" spans="1:3" ht="120" x14ac:dyDescent="0.25">
      <c r="A73" t="s">
        <v>141</v>
      </c>
      <c r="B73" t="s">
        <v>142</v>
      </c>
      <c r="C73" s="1" t="s">
        <v>291</v>
      </c>
    </row>
    <row r="74" spans="1:3" ht="165" x14ac:dyDescent="0.25">
      <c r="A74" t="s">
        <v>143</v>
      </c>
      <c r="B74" t="s">
        <v>144</v>
      </c>
      <c r="C74" s="1" t="s">
        <v>329</v>
      </c>
    </row>
    <row r="75" spans="1:3" ht="120" x14ac:dyDescent="0.25">
      <c r="A75" t="s">
        <v>145</v>
      </c>
      <c r="B75" t="s">
        <v>146</v>
      </c>
      <c r="C75" s="1" t="s">
        <v>292</v>
      </c>
    </row>
    <row r="76" spans="1:3" ht="180" x14ac:dyDescent="0.25">
      <c r="A76" t="s">
        <v>147</v>
      </c>
      <c r="B76" t="s">
        <v>148</v>
      </c>
      <c r="C76" s="1" t="s">
        <v>330</v>
      </c>
    </row>
    <row r="77" spans="1:3" ht="120" x14ac:dyDescent="0.25">
      <c r="A77" t="s">
        <v>149</v>
      </c>
      <c r="B77" t="s">
        <v>150</v>
      </c>
      <c r="C77" s="1" t="s">
        <v>293</v>
      </c>
    </row>
    <row r="78" spans="1:3" ht="105" x14ac:dyDescent="0.25">
      <c r="A78" t="s">
        <v>151</v>
      </c>
      <c r="B78" t="s">
        <v>152</v>
      </c>
      <c r="C78" s="1" t="s">
        <v>294</v>
      </c>
    </row>
    <row r="79" spans="1:3" ht="120" x14ac:dyDescent="0.25">
      <c r="A79" t="s">
        <v>153</v>
      </c>
      <c r="B79" t="s">
        <v>154</v>
      </c>
      <c r="C79" s="1" t="s">
        <v>295</v>
      </c>
    </row>
    <row r="80" spans="1:3" ht="120" x14ac:dyDescent="0.25">
      <c r="A80" t="s">
        <v>155</v>
      </c>
      <c r="B80" t="s">
        <v>156</v>
      </c>
      <c r="C80" s="1" t="s">
        <v>296</v>
      </c>
    </row>
    <row r="81" spans="1:3" ht="135" x14ac:dyDescent="0.25">
      <c r="A81" t="s">
        <v>157</v>
      </c>
      <c r="B81" t="s">
        <v>158</v>
      </c>
      <c r="C81" s="1" t="s">
        <v>297</v>
      </c>
    </row>
    <row r="82" spans="1:3" ht="105" x14ac:dyDescent="0.25">
      <c r="A82" t="s">
        <v>159</v>
      </c>
      <c r="B82" t="s">
        <v>160</v>
      </c>
      <c r="C82" s="1" t="s">
        <v>298</v>
      </c>
    </row>
    <row r="83" spans="1:3" ht="150" x14ac:dyDescent="0.25">
      <c r="A83" t="s">
        <v>161</v>
      </c>
      <c r="B83" t="s">
        <v>162</v>
      </c>
      <c r="C83" s="1" t="s">
        <v>332</v>
      </c>
    </row>
    <row r="84" spans="1:3" ht="165" x14ac:dyDescent="0.25">
      <c r="A84" t="s">
        <v>163</v>
      </c>
      <c r="B84" t="s">
        <v>164</v>
      </c>
      <c r="C84" s="1" t="s">
        <v>333</v>
      </c>
    </row>
    <row r="85" spans="1:3" ht="135" x14ac:dyDescent="0.25">
      <c r="A85" t="s">
        <v>165</v>
      </c>
      <c r="B85" t="s">
        <v>166</v>
      </c>
      <c r="C85" s="1" t="s">
        <v>299</v>
      </c>
    </row>
    <row r="86" spans="1:3" ht="180" x14ac:dyDescent="0.25">
      <c r="A86" t="s">
        <v>167</v>
      </c>
      <c r="B86" t="s">
        <v>168</v>
      </c>
      <c r="C86" s="1" t="s">
        <v>334</v>
      </c>
    </row>
    <row r="87" spans="1:3" ht="120" x14ac:dyDescent="0.25">
      <c r="A87" t="s">
        <v>169</v>
      </c>
      <c r="B87" t="s">
        <v>170</v>
      </c>
      <c r="C87" s="1" t="s">
        <v>300</v>
      </c>
    </row>
    <row r="88" spans="1:3" ht="135" x14ac:dyDescent="0.25">
      <c r="A88" t="s">
        <v>171</v>
      </c>
      <c r="B88" t="s">
        <v>172</v>
      </c>
      <c r="C88" s="1" t="s">
        <v>335</v>
      </c>
    </row>
    <row r="89" spans="1:3" ht="165" x14ac:dyDescent="0.25">
      <c r="A89" t="s">
        <v>173</v>
      </c>
      <c r="B89" t="s">
        <v>174</v>
      </c>
      <c r="C89" s="1" t="s">
        <v>336</v>
      </c>
    </row>
    <row r="90" spans="1:3" ht="165" x14ac:dyDescent="0.25">
      <c r="A90" t="s">
        <v>175</v>
      </c>
      <c r="B90" t="s">
        <v>176</v>
      </c>
      <c r="C90" s="1" t="s">
        <v>338</v>
      </c>
    </row>
    <row r="91" spans="1:3" ht="120" x14ac:dyDescent="0.25">
      <c r="A91" t="s">
        <v>177</v>
      </c>
      <c r="B91" t="s">
        <v>178</v>
      </c>
      <c r="C91" s="1" t="s">
        <v>301</v>
      </c>
    </row>
    <row r="92" spans="1:3" ht="90" x14ac:dyDescent="0.25">
      <c r="A92" t="s">
        <v>179</v>
      </c>
      <c r="B92" t="s">
        <v>180</v>
      </c>
      <c r="C92" s="1" t="s">
        <v>302</v>
      </c>
    </row>
    <row r="93" spans="1:3" ht="165" x14ac:dyDescent="0.25">
      <c r="A93" t="s">
        <v>181</v>
      </c>
      <c r="B93" t="s">
        <v>182</v>
      </c>
      <c r="C93" s="1" t="s">
        <v>337</v>
      </c>
    </row>
    <row r="94" spans="1:3" ht="180" x14ac:dyDescent="0.25">
      <c r="A94" t="s">
        <v>183</v>
      </c>
      <c r="B94" t="s">
        <v>184</v>
      </c>
      <c r="C94" s="1" t="s">
        <v>339</v>
      </c>
    </row>
    <row r="95" spans="1:3" ht="135" x14ac:dyDescent="0.25">
      <c r="A95" t="s">
        <v>185</v>
      </c>
      <c r="B95" t="s">
        <v>186</v>
      </c>
      <c r="C95" s="1" t="s">
        <v>340</v>
      </c>
    </row>
    <row r="96" spans="1:3" ht="165" x14ac:dyDescent="0.25">
      <c r="A96" t="s">
        <v>187</v>
      </c>
      <c r="B96" t="s">
        <v>188</v>
      </c>
      <c r="C96" s="1" t="s">
        <v>341</v>
      </c>
    </row>
    <row r="97" spans="1:3" ht="165" x14ac:dyDescent="0.25">
      <c r="A97" t="s">
        <v>189</v>
      </c>
      <c r="B97" t="s">
        <v>190</v>
      </c>
      <c r="C97" s="1" t="s">
        <v>342</v>
      </c>
    </row>
    <row r="98" spans="1:3" ht="135" x14ac:dyDescent="0.25">
      <c r="A98" t="s">
        <v>191</v>
      </c>
      <c r="B98" t="s">
        <v>192</v>
      </c>
      <c r="C98" s="1" t="s">
        <v>345</v>
      </c>
    </row>
    <row r="99" spans="1:3" ht="165" x14ac:dyDescent="0.25">
      <c r="A99" t="s">
        <v>193</v>
      </c>
      <c r="B99" t="s">
        <v>194</v>
      </c>
      <c r="C99" s="1" t="s">
        <v>344</v>
      </c>
    </row>
    <row r="100" spans="1:3" ht="180" x14ac:dyDescent="0.25">
      <c r="A100" t="s">
        <v>195</v>
      </c>
      <c r="B100" t="s">
        <v>196</v>
      </c>
      <c r="C100" s="1" t="s">
        <v>343</v>
      </c>
    </row>
    <row r="101" spans="1:3" ht="195" x14ac:dyDescent="0.25">
      <c r="A101" t="s">
        <v>197</v>
      </c>
      <c r="B101" t="s">
        <v>198</v>
      </c>
      <c r="C101" s="1" t="s">
        <v>346</v>
      </c>
    </row>
    <row r="102" spans="1:3" ht="135" x14ac:dyDescent="0.25">
      <c r="A102" t="s">
        <v>199</v>
      </c>
      <c r="B102" t="s">
        <v>200</v>
      </c>
      <c r="C102" s="1" t="s">
        <v>347</v>
      </c>
    </row>
    <row r="103" spans="1:3" ht="165" x14ac:dyDescent="0.25">
      <c r="A103" t="s">
        <v>201</v>
      </c>
      <c r="B103" t="s">
        <v>202</v>
      </c>
      <c r="C103" s="1" t="s">
        <v>348</v>
      </c>
    </row>
    <row r="104" spans="1:3" ht="165" x14ac:dyDescent="0.25">
      <c r="A104" t="s">
        <v>203</v>
      </c>
      <c r="B104" t="s">
        <v>244</v>
      </c>
      <c r="C104" s="1" t="s">
        <v>349</v>
      </c>
    </row>
    <row r="105" spans="1:3" ht="165" x14ac:dyDescent="0.25">
      <c r="A105" t="s">
        <v>204</v>
      </c>
      <c r="B105" t="s">
        <v>205</v>
      </c>
      <c r="C105" s="1" t="s">
        <v>350</v>
      </c>
    </row>
    <row r="106" spans="1:3" ht="180" x14ac:dyDescent="0.25">
      <c r="A106" t="s">
        <v>206</v>
      </c>
      <c r="B106" t="s">
        <v>207</v>
      </c>
      <c r="C106" s="1" t="s">
        <v>351</v>
      </c>
    </row>
    <row r="107" spans="1:3" ht="165" x14ac:dyDescent="0.25">
      <c r="A107" t="s">
        <v>208</v>
      </c>
      <c r="B107" t="s">
        <v>209</v>
      </c>
      <c r="C107" s="1" t="s">
        <v>352</v>
      </c>
    </row>
    <row r="108" spans="1:3" ht="180" x14ac:dyDescent="0.25">
      <c r="A108" t="s">
        <v>210</v>
      </c>
      <c r="B108" t="s">
        <v>211</v>
      </c>
      <c r="C108" s="1" t="s">
        <v>353</v>
      </c>
    </row>
    <row r="109" spans="1:3" ht="150" x14ac:dyDescent="0.25">
      <c r="A109" t="s">
        <v>212</v>
      </c>
      <c r="B109" t="s">
        <v>213</v>
      </c>
      <c r="C109" s="1" t="s">
        <v>354</v>
      </c>
    </row>
    <row r="110" spans="1:3" ht="165" x14ac:dyDescent="0.25">
      <c r="A110" t="s">
        <v>214</v>
      </c>
      <c r="B110" t="s">
        <v>215</v>
      </c>
      <c r="C110" s="1" t="s">
        <v>355</v>
      </c>
    </row>
    <row r="111" spans="1:3" ht="165" x14ac:dyDescent="0.25">
      <c r="A111" t="s">
        <v>216</v>
      </c>
      <c r="B111" t="s">
        <v>218</v>
      </c>
      <c r="C111" s="1" t="s">
        <v>356</v>
      </c>
    </row>
    <row r="112" spans="1:3" ht="180" x14ac:dyDescent="0.25">
      <c r="A112" t="s">
        <v>217</v>
      </c>
      <c r="B112" t="s">
        <v>220</v>
      </c>
      <c r="C112" s="1" t="s">
        <v>357</v>
      </c>
    </row>
    <row r="113" spans="1:3" ht="150" x14ac:dyDescent="0.25">
      <c r="A113" t="s">
        <v>219</v>
      </c>
      <c r="B113" t="s">
        <v>222</v>
      </c>
      <c r="C113" s="1" t="s">
        <v>358</v>
      </c>
    </row>
    <row r="114" spans="1:3" ht="150" x14ac:dyDescent="0.25">
      <c r="A114" t="s">
        <v>221</v>
      </c>
      <c r="B114" t="s">
        <v>245</v>
      </c>
      <c r="C114" s="1" t="s">
        <v>358</v>
      </c>
    </row>
    <row r="115" spans="1:3" ht="165" x14ac:dyDescent="0.25">
      <c r="A115" t="s">
        <v>223</v>
      </c>
      <c r="B115" t="s">
        <v>224</v>
      </c>
      <c r="C115" s="1" t="s">
        <v>359</v>
      </c>
    </row>
    <row r="116" spans="1:3" ht="165" x14ac:dyDescent="0.25">
      <c r="A116" t="s">
        <v>225</v>
      </c>
      <c r="B116" t="s">
        <v>226</v>
      </c>
      <c r="C116" s="1" t="s">
        <v>360</v>
      </c>
    </row>
    <row r="117" spans="1:3" ht="165" x14ac:dyDescent="0.25">
      <c r="A117" t="s">
        <v>227</v>
      </c>
      <c r="B117" t="s">
        <v>228</v>
      </c>
      <c r="C117" s="1" t="s">
        <v>361</v>
      </c>
    </row>
    <row r="118" spans="1:3" ht="180" x14ac:dyDescent="0.25">
      <c r="A118" t="s">
        <v>229</v>
      </c>
      <c r="B118" t="s">
        <v>230</v>
      </c>
      <c r="C118" s="1" t="s">
        <v>362</v>
      </c>
    </row>
    <row r="119" spans="1:3" ht="165" x14ac:dyDescent="0.25">
      <c r="A119" t="s">
        <v>231</v>
      </c>
      <c r="B119" t="s">
        <v>232</v>
      </c>
      <c r="C119" s="1" t="s">
        <v>363</v>
      </c>
    </row>
    <row r="120" spans="1:3" ht="150" x14ac:dyDescent="0.25">
      <c r="A120" t="s">
        <v>233</v>
      </c>
      <c r="B120" t="s">
        <v>246</v>
      </c>
      <c r="C120" s="1" t="s">
        <v>364</v>
      </c>
    </row>
    <row r="121" spans="1:3" ht="210" x14ac:dyDescent="0.25">
      <c r="A121" t="s">
        <v>234</v>
      </c>
      <c r="B121" t="s">
        <v>235</v>
      </c>
      <c r="C121" s="1" t="s">
        <v>365</v>
      </c>
    </row>
    <row r="122" spans="1:3" ht="165" x14ac:dyDescent="0.25">
      <c r="A122" t="s">
        <v>236</v>
      </c>
      <c r="B122" t="s">
        <v>237</v>
      </c>
      <c r="C122" s="1" t="s">
        <v>366</v>
      </c>
    </row>
    <row r="123" spans="1:3" ht="180" x14ac:dyDescent="0.25">
      <c r="A123" t="s">
        <v>238</v>
      </c>
      <c r="B123" t="s">
        <v>239</v>
      </c>
      <c r="C123" s="1" t="s">
        <v>367</v>
      </c>
    </row>
    <row r="124" spans="1:3" ht="165" x14ac:dyDescent="0.25">
      <c r="A124" t="s">
        <v>240</v>
      </c>
      <c r="B124" t="s">
        <v>241</v>
      </c>
      <c r="C124" s="1" t="s">
        <v>368</v>
      </c>
    </row>
  </sheetData>
  <conditionalFormatting sqref="B1:B1048576">
    <cfRule type="duplicateValues" dxfId="1" priority="1"/>
    <cfRule type="duplicateValues" dxfId="0" priority="2"/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Interfaces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Arnold Wilson Gamo Yamo</cp:lastModifiedBy>
  <cp:revision>1</cp:revision>
  <dcterms:created xsi:type="dcterms:W3CDTF">2026-06-26T09:51:10Z</dcterms:created>
  <dcterms:modified xsi:type="dcterms:W3CDTF">2026-06-29T13:11:08Z</dcterms:modified>
  <dc:language>fr-FR</dc:language>
</cp:coreProperties>
</file>