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3" i="1"/>
  <c r="F2" i="1"/>
</calcChain>
</file>

<file path=xl/sharedStrings.xml><?xml version="1.0" encoding="utf-8"?>
<sst xmlns="http://schemas.openxmlformats.org/spreadsheetml/2006/main" count="72" uniqueCount="61">
  <si>
    <t>Savings in 25 years</t>
  </si>
  <si>
    <t>25 years</t>
  </si>
  <si>
    <t>15 years</t>
  </si>
  <si>
    <t>5 years</t>
  </si>
  <si>
    <t>Warranty</t>
  </si>
  <si>
    <t>4 month</t>
  </si>
  <si>
    <t>2 month</t>
  </si>
  <si>
    <t>1 month</t>
  </si>
  <si>
    <t>1/2 month</t>
  </si>
  <si>
    <t>Total Project Time</t>
  </si>
  <si>
    <t>Traditional</t>
  </si>
  <si>
    <t>Standard</t>
  </si>
  <si>
    <t>Cutting-edge</t>
  </si>
  <si>
    <t>Equipment Technology</t>
  </si>
  <si>
    <t>Collaborative</t>
  </si>
  <si>
    <t>Moderately collaborative</t>
  </si>
  <si>
    <t>Independent</t>
  </si>
  <si>
    <t>Installer-customer Interaction</t>
  </si>
  <si>
    <t>Excellent</t>
  </si>
  <si>
    <t>Good</t>
  </si>
  <si>
    <t>Average</t>
  </si>
  <si>
    <t>Consumer Reports Rating</t>
  </si>
  <si>
    <t>Enegry Cost Savings</t>
  </si>
  <si>
    <t>9 acres of forest</t>
  </si>
  <si>
    <t>6 acres of forest</t>
  </si>
  <si>
    <t>3 acres of forest</t>
  </si>
  <si>
    <t>CO2 Reduction Equivalent</t>
  </si>
  <si>
    <t>Three times</t>
  </si>
  <si>
    <t>Twice</t>
  </si>
  <si>
    <t>Once</t>
  </si>
  <si>
    <t>None</t>
  </si>
  <si>
    <t>Failures in First Five Years</t>
  </si>
  <si>
    <t>Micro Inverter</t>
  </si>
  <si>
    <t>Power Optimizer</t>
  </si>
  <si>
    <t>Central Inverter</t>
  </si>
  <si>
    <t>Inverter Type</t>
  </si>
  <si>
    <t>Low Visibility</t>
  </si>
  <si>
    <t>High visibility</t>
  </si>
  <si>
    <t>Panel Visibility</t>
  </si>
  <si>
    <t>Panel Efficiency</t>
  </si>
  <si>
    <t>eff</t>
  </si>
  <si>
    <t>look</t>
  </si>
  <si>
    <t>inv</t>
  </si>
  <si>
    <t>failure</t>
  </si>
  <si>
    <t>inverter</t>
  </si>
  <si>
    <t>efficiency</t>
  </si>
  <si>
    <t>environment</t>
  </si>
  <si>
    <t>savings</t>
  </si>
  <si>
    <t>env</t>
  </si>
  <si>
    <t>fail</t>
  </si>
  <si>
    <t>save</t>
  </si>
  <si>
    <t>continious, generic coef</t>
  </si>
  <si>
    <t>discrete, specific coef</t>
  </si>
  <si>
    <t>Name</t>
  </si>
  <si>
    <t>Levels</t>
  </si>
  <si>
    <t>Type of coefficient to estimate</t>
  </si>
  <si>
    <t>short name</t>
  </si>
  <si>
    <t>even shorter name</t>
  </si>
  <si>
    <t>3 and none</t>
  </si>
  <si>
    <t>Choice situation</t>
  </si>
  <si>
    <t>coding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</si>
</sst>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abSelected="1" workbookViewId="0">
      <selection activeCell="B6" sqref="B6"/>
    </sheetView>
  </sheetViews>
  <sheetFormatPr baseColWidth="10" defaultRowHeight="15" x14ac:dyDescent="0"/>
  <cols>
    <col min="1" max="1" width="22.5" customWidth="1"/>
    <col min="2" max="2" width="22.83203125" style="1" customWidth="1"/>
    <col min="3" max="3" width="24.1640625" customWidth="1"/>
  </cols>
  <sheetData>
    <row r="1" spans="1:6">
      <c r="A1" t="s">
        <v>53</v>
      </c>
      <c r="B1" s="1" t="s">
        <v>54</v>
      </c>
      <c r="C1" t="s">
        <v>55</v>
      </c>
      <c r="D1" t="s">
        <v>56</v>
      </c>
      <c r="E1" t="s">
        <v>57</v>
      </c>
      <c r="F1" t="s">
        <v>60</v>
      </c>
    </row>
    <row r="2" spans="1:6">
      <c r="A2" t="s">
        <v>39</v>
      </c>
      <c r="B2" s="1">
        <v>18</v>
      </c>
      <c r="C2" t="s">
        <v>51</v>
      </c>
      <c r="D2" t="s">
        <v>45</v>
      </c>
      <c r="E2" t="s">
        <v>40</v>
      </c>
      <c r="F2">
        <f>B2/100</f>
        <v>0.18</v>
      </c>
    </row>
    <row r="3" spans="1:6">
      <c r="B3" s="1">
        <v>21</v>
      </c>
      <c r="F3">
        <f>B3/100</f>
        <v>0.21</v>
      </c>
    </row>
    <row r="4" spans="1:6">
      <c r="B4" s="1">
        <v>24</v>
      </c>
      <c r="F4">
        <f>B4/100</f>
        <v>0.24</v>
      </c>
    </row>
    <row r="6" spans="1:6">
      <c r="A6" t="s">
        <v>38</v>
      </c>
      <c r="B6" s="1" t="s">
        <v>37</v>
      </c>
      <c r="C6" t="s">
        <v>52</v>
      </c>
      <c r="D6" t="s">
        <v>41</v>
      </c>
      <c r="E6" t="s">
        <v>41</v>
      </c>
    </row>
    <row r="7" spans="1:6">
      <c r="B7" s="1" t="s">
        <v>36</v>
      </c>
    </row>
    <row r="10" spans="1:6">
      <c r="A10" t="s">
        <v>35</v>
      </c>
      <c r="B10" s="1" t="s">
        <v>34</v>
      </c>
      <c r="C10" t="s">
        <v>52</v>
      </c>
      <c r="D10" t="s">
        <v>44</v>
      </c>
      <c r="E10" t="s">
        <v>42</v>
      </c>
    </row>
    <row r="11" spans="1:6">
      <c r="B11" s="1" t="s">
        <v>33</v>
      </c>
    </row>
    <row r="12" spans="1:6">
      <c r="B12" s="1" t="s">
        <v>32</v>
      </c>
    </row>
    <row r="14" spans="1:6">
      <c r="A14" t="s">
        <v>31</v>
      </c>
      <c r="B14" s="1" t="s">
        <v>30</v>
      </c>
      <c r="C14" t="s">
        <v>51</v>
      </c>
      <c r="D14" t="s">
        <v>43</v>
      </c>
      <c r="E14" t="s">
        <v>49</v>
      </c>
    </row>
    <row r="15" spans="1:6">
      <c r="B15" s="1" t="s">
        <v>29</v>
      </c>
    </row>
    <row r="16" spans="1:6">
      <c r="B16" s="1" t="s">
        <v>28</v>
      </c>
    </row>
    <row r="17" spans="1:5">
      <c r="B17" s="1" t="s">
        <v>27</v>
      </c>
    </row>
    <row r="19" spans="1:5">
      <c r="A19" t="s">
        <v>26</v>
      </c>
      <c r="B19" s="1" t="s">
        <v>25</v>
      </c>
      <c r="C19" t="s">
        <v>51</v>
      </c>
      <c r="D19" t="s">
        <v>46</v>
      </c>
      <c r="E19" t="s">
        <v>48</v>
      </c>
    </row>
    <row r="20" spans="1:5">
      <c r="B20" s="1" t="s">
        <v>24</v>
      </c>
    </row>
    <row r="21" spans="1:5">
      <c r="B21" s="1" t="s">
        <v>23</v>
      </c>
    </row>
    <row r="23" spans="1:5">
      <c r="A23" t="s">
        <v>22</v>
      </c>
      <c r="B23" s="1">
        <v>10</v>
      </c>
      <c r="C23" t="s">
        <v>51</v>
      </c>
      <c r="D23" t="s">
        <v>47</v>
      </c>
      <c r="E23" t="s">
        <v>50</v>
      </c>
    </row>
    <row r="24" spans="1:5">
      <c r="B24" s="1">
        <v>25</v>
      </c>
    </row>
    <row r="25" spans="1:5">
      <c r="B25" s="1">
        <v>40</v>
      </c>
    </row>
    <row r="26" spans="1:5">
      <c r="B26" s="1">
        <v>55</v>
      </c>
    </row>
    <row r="27" spans="1:5">
      <c r="B27" s="1">
        <v>70</v>
      </c>
    </row>
    <row r="31" spans="1:5">
      <c r="A31" t="s">
        <v>21</v>
      </c>
      <c r="B31" s="1" t="s">
        <v>20</v>
      </c>
      <c r="C31" t="s">
        <v>52</v>
      </c>
    </row>
    <row r="32" spans="1:5">
      <c r="B32" s="1" t="s">
        <v>19</v>
      </c>
    </row>
    <row r="33" spans="1:3">
      <c r="B33" s="1" t="s">
        <v>18</v>
      </c>
    </row>
    <row r="35" spans="1:3">
      <c r="A35" t="s">
        <v>17</v>
      </c>
      <c r="B35" s="1" t="s">
        <v>16</v>
      </c>
      <c r="C35" t="s">
        <v>52</v>
      </c>
    </row>
    <row r="36" spans="1:3">
      <c r="B36" s="1" t="s">
        <v>15</v>
      </c>
    </row>
    <row r="37" spans="1:3">
      <c r="B37" s="1" t="s">
        <v>14</v>
      </c>
    </row>
    <row r="39" spans="1:3">
      <c r="A39" t="s">
        <v>13</v>
      </c>
      <c r="B39" s="1" t="s">
        <v>12</v>
      </c>
      <c r="C39" t="s">
        <v>52</v>
      </c>
    </row>
    <row r="40" spans="1:3">
      <c r="B40" s="1" t="s">
        <v>11</v>
      </c>
    </row>
    <row r="41" spans="1:3">
      <c r="B41" s="1" t="s">
        <v>10</v>
      </c>
    </row>
    <row r="43" spans="1:3">
      <c r="A43" t="s">
        <v>9</v>
      </c>
      <c r="B43" s="1" t="s">
        <v>8</v>
      </c>
      <c r="C43" t="s">
        <v>51</v>
      </c>
    </row>
    <row r="44" spans="1:3">
      <c r="B44" s="1" t="s">
        <v>7</v>
      </c>
    </row>
    <row r="45" spans="1:3">
      <c r="B45" s="1" t="s">
        <v>6</v>
      </c>
    </row>
    <row r="46" spans="1:3">
      <c r="B46" s="1" t="s">
        <v>5</v>
      </c>
    </row>
    <row r="48" spans="1:3">
      <c r="A48" t="s">
        <v>4</v>
      </c>
      <c r="B48" s="1" t="s">
        <v>3</v>
      </c>
      <c r="C48" t="s">
        <v>52</v>
      </c>
    </row>
    <row r="49" spans="1:3">
      <c r="B49" s="1" t="s">
        <v>2</v>
      </c>
    </row>
    <row r="50" spans="1:3">
      <c r="B50" s="1" t="s">
        <v>1</v>
      </c>
    </row>
    <row r="52" spans="1:3">
      <c r="A52" t="s">
        <v>0</v>
      </c>
      <c r="B52" s="1">
        <v>10</v>
      </c>
      <c r="C52" t="s">
        <v>51</v>
      </c>
    </row>
    <row r="53" spans="1:3">
      <c r="B53" s="1">
        <v>25</v>
      </c>
    </row>
    <row r="54" spans="1:3">
      <c r="B54" s="1">
        <v>40</v>
      </c>
    </row>
    <row r="55" spans="1:3">
      <c r="B55" s="1">
        <v>55</v>
      </c>
    </row>
    <row r="56" spans="1:3">
      <c r="B56" s="1">
        <v>70</v>
      </c>
    </row>
    <row r="59" spans="1:3">
      <c r="A59" t="s">
        <v>59</v>
      </c>
    </row>
    <row r="60" spans="1:3">
      <c r="A60" t="s">
        <v>58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wilfeli</dc:creator>
  <cp:lastModifiedBy>wilfeli</cp:lastModifiedBy>
  <dcterms:created xsi:type="dcterms:W3CDTF">2016-09-27T16:30:29Z</dcterms:created>
  <dcterms:modified xsi:type="dcterms:W3CDTF">2016-10-04T17:02:01Z</dcterms:modified>
</cp:coreProperties>
</file>