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erson\Desktop\LT-PLANNER\lt-budget\"/>
    </mc:Choice>
  </mc:AlternateContent>
  <xr:revisionPtr revIDLastSave="0" documentId="13_ncr:1_{DD042516-5405-49B0-9E8E-9A9A03E3DA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definedNames>
    <definedName name="_xlnm._FilterDatabase" localSheetId="0" hidden="1">Template!$A$1:$N$681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</calcChain>
</file>

<file path=xl/sharedStrings.xml><?xml version="1.0" encoding="utf-8"?>
<sst xmlns="http://schemas.openxmlformats.org/spreadsheetml/2006/main" count="3414" uniqueCount="706">
  <si>
    <t>code</t>
  </si>
  <si>
    <t>tower_number</t>
  </si>
  <si>
    <t>type</t>
  </si>
  <si>
    <t>lat</t>
  </si>
  <si>
    <t>lng</t>
  </si>
  <si>
    <t>altitude</t>
  </si>
  <si>
    <t>distance</t>
  </si>
  <si>
    <t>height</t>
  </si>
  <si>
    <t>weight</t>
  </si>
  <si>
    <t>embargo</t>
  </si>
  <si>
    <t>deflection</t>
  </si>
  <si>
    <t>structureType</t>
  </si>
  <si>
    <t>color</t>
  </si>
  <si>
    <t>isHidden</t>
  </si>
  <si>
    <t>PORT</t>
  </si>
  <si>
    <t>0/1</t>
  </si>
  <si>
    <t>0/2</t>
  </si>
  <si>
    <t>0/3</t>
  </si>
  <si>
    <t>0/4</t>
  </si>
  <si>
    <t>1/1</t>
  </si>
  <si>
    <t>1/2</t>
  </si>
  <si>
    <t>1/3</t>
  </si>
  <si>
    <t>2/1</t>
  </si>
  <si>
    <t>2/2</t>
  </si>
  <si>
    <t>2/3</t>
  </si>
  <si>
    <t>3/1</t>
  </si>
  <si>
    <t>3/2</t>
  </si>
  <si>
    <t>4/1</t>
  </si>
  <si>
    <t>4/2</t>
  </si>
  <si>
    <t>5/1</t>
  </si>
  <si>
    <t>5/2</t>
  </si>
  <si>
    <t>6/1</t>
  </si>
  <si>
    <t>6/2</t>
  </si>
  <si>
    <t>7/1</t>
  </si>
  <si>
    <t>7/2</t>
  </si>
  <si>
    <t>7/3</t>
  </si>
  <si>
    <t>8/1</t>
  </si>
  <si>
    <t>8/2</t>
  </si>
  <si>
    <t>9/1</t>
  </si>
  <si>
    <t>9/2</t>
  </si>
  <si>
    <t>10/1</t>
  </si>
  <si>
    <t>10/2</t>
  </si>
  <si>
    <t>11/1</t>
  </si>
  <si>
    <t>12/1</t>
  </si>
  <si>
    <t>12/2</t>
  </si>
  <si>
    <t>13/1</t>
  </si>
  <si>
    <t>13/2</t>
  </si>
  <si>
    <t>14/1</t>
  </si>
  <si>
    <t>14/2</t>
  </si>
  <si>
    <t>15/1</t>
  </si>
  <si>
    <t>15/2</t>
  </si>
  <si>
    <t>16/1</t>
  </si>
  <si>
    <t>16/2</t>
  </si>
  <si>
    <t>17/1</t>
  </si>
  <si>
    <t>17/2</t>
  </si>
  <si>
    <t>18/1</t>
  </si>
  <si>
    <t>18/2</t>
  </si>
  <si>
    <t>19/1</t>
  </si>
  <si>
    <t>19/2</t>
  </si>
  <si>
    <t>20/1</t>
  </si>
  <si>
    <t>20/2</t>
  </si>
  <si>
    <t>21/1</t>
  </si>
  <si>
    <t>21/2</t>
  </si>
  <si>
    <t>22/1</t>
  </si>
  <si>
    <t>22/2</t>
  </si>
  <si>
    <t>23/1</t>
  </si>
  <si>
    <t>23/2</t>
  </si>
  <si>
    <t>24/1</t>
  </si>
  <si>
    <t>24/2</t>
  </si>
  <si>
    <t>25/1</t>
  </si>
  <si>
    <t>25/2</t>
  </si>
  <si>
    <t>26/1</t>
  </si>
  <si>
    <t>27/1</t>
  </si>
  <si>
    <t>27/2</t>
  </si>
  <si>
    <t>28/1</t>
  </si>
  <si>
    <t>28/2</t>
  </si>
  <si>
    <t>29/1</t>
  </si>
  <si>
    <t>29/2</t>
  </si>
  <si>
    <t>30/1</t>
  </si>
  <si>
    <t>30/2</t>
  </si>
  <si>
    <t>30/3</t>
  </si>
  <si>
    <t>31/1</t>
  </si>
  <si>
    <t>31/2</t>
  </si>
  <si>
    <t>32/1</t>
  </si>
  <si>
    <t>32/2</t>
  </si>
  <si>
    <t>33/1</t>
  </si>
  <si>
    <t>33/2</t>
  </si>
  <si>
    <t>34/1</t>
  </si>
  <si>
    <t>34/2</t>
  </si>
  <si>
    <t>35/1</t>
  </si>
  <si>
    <t>35/2</t>
  </si>
  <si>
    <t>36/1</t>
  </si>
  <si>
    <t>36/2</t>
  </si>
  <si>
    <t>37/1</t>
  </si>
  <si>
    <t>37/2</t>
  </si>
  <si>
    <t>38/1</t>
  </si>
  <si>
    <t>39/1</t>
  </si>
  <si>
    <t>40/1</t>
  </si>
  <si>
    <t>40/2</t>
  </si>
  <si>
    <t>41/1</t>
  </si>
  <si>
    <t>41/2</t>
  </si>
  <si>
    <t>42/1</t>
  </si>
  <si>
    <t>42/2</t>
  </si>
  <si>
    <t>43/1</t>
  </si>
  <si>
    <t>43/2</t>
  </si>
  <si>
    <t>43/3</t>
  </si>
  <si>
    <t>44/1</t>
  </si>
  <si>
    <t>44/2</t>
  </si>
  <si>
    <t>45/1</t>
  </si>
  <si>
    <t>45/2</t>
  </si>
  <si>
    <t>46/1</t>
  </si>
  <si>
    <t>46/2</t>
  </si>
  <si>
    <t>47/1</t>
  </si>
  <si>
    <t>47/2</t>
  </si>
  <si>
    <t>48/1</t>
  </si>
  <si>
    <t>48/2</t>
  </si>
  <si>
    <t>49/1</t>
  </si>
  <si>
    <t>49/2</t>
  </si>
  <si>
    <t>50/1</t>
  </si>
  <si>
    <t>50/2</t>
  </si>
  <si>
    <t>51/1</t>
  </si>
  <si>
    <t>51/2</t>
  </si>
  <si>
    <t>52/1</t>
  </si>
  <si>
    <t>52/2</t>
  </si>
  <si>
    <t>53/1</t>
  </si>
  <si>
    <t>53/2</t>
  </si>
  <si>
    <t>54/1</t>
  </si>
  <si>
    <t>54/2</t>
  </si>
  <si>
    <t>55/1</t>
  </si>
  <si>
    <t>55/2</t>
  </si>
  <si>
    <t>56/1</t>
  </si>
  <si>
    <t>56/2</t>
  </si>
  <si>
    <t>57/1</t>
  </si>
  <si>
    <t>57/2</t>
  </si>
  <si>
    <t>58/1</t>
  </si>
  <si>
    <t>58/2</t>
  </si>
  <si>
    <t>59/1</t>
  </si>
  <si>
    <t>59/2</t>
  </si>
  <si>
    <t>60/1</t>
  </si>
  <si>
    <t>60/2</t>
  </si>
  <si>
    <t>61/1</t>
  </si>
  <si>
    <t>61/2</t>
  </si>
  <si>
    <t>62/1</t>
  </si>
  <si>
    <t>62/2</t>
  </si>
  <si>
    <t>63/1</t>
  </si>
  <si>
    <t>63/2</t>
  </si>
  <si>
    <t>64/1</t>
  </si>
  <si>
    <t>64/2</t>
  </si>
  <si>
    <t>65/1</t>
  </si>
  <si>
    <t>65/2</t>
  </si>
  <si>
    <t>66/1</t>
  </si>
  <si>
    <t>66/2</t>
  </si>
  <si>
    <t>67/1</t>
  </si>
  <si>
    <t>67/2</t>
  </si>
  <si>
    <t>68/1</t>
  </si>
  <si>
    <t>68/2</t>
  </si>
  <si>
    <t>69/1</t>
  </si>
  <si>
    <t>69/2</t>
  </si>
  <si>
    <t>70/1</t>
  </si>
  <si>
    <t>70/2</t>
  </si>
  <si>
    <t>71/1</t>
  </si>
  <si>
    <t>71/2</t>
  </si>
  <si>
    <t>72/1</t>
  </si>
  <si>
    <t>72/2</t>
  </si>
  <si>
    <t>73/1</t>
  </si>
  <si>
    <t>73/2</t>
  </si>
  <si>
    <t>74/1</t>
  </si>
  <si>
    <t>74/2</t>
  </si>
  <si>
    <t>75/1</t>
  </si>
  <si>
    <t>75/2</t>
  </si>
  <si>
    <t>76/1</t>
  </si>
  <si>
    <t>76/2</t>
  </si>
  <si>
    <t>77/1</t>
  </si>
  <si>
    <t>77/2</t>
  </si>
  <si>
    <t>78/1</t>
  </si>
  <si>
    <t>78/2</t>
  </si>
  <si>
    <t>79/1</t>
  </si>
  <si>
    <t>79/2</t>
  </si>
  <si>
    <t>80/1</t>
  </si>
  <si>
    <t>80/2</t>
  </si>
  <si>
    <t>81/1</t>
  </si>
  <si>
    <t>81/2</t>
  </si>
  <si>
    <t>82/1</t>
  </si>
  <si>
    <t>82/2</t>
  </si>
  <si>
    <t>83/1</t>
  </si>
  <si>
    <t>83/2</t>
  </si>
  <si>
    <t>84/1</t>
  </si>
  <si>
    <t>84/2</t>
  </si>
  <si>
    <t>85/1</t>
  </si>
  <si>
    <t>86/1</t>
  </si>
  <si>
    <t>86/2</t>
  </si>
  <si>
    <t>87/1</t>
  </si>
  <si>
    <t>87/2</t>
  </si>
  <si>
    <t>88/1</t>
  </si>
  <si>
    <t>88/2</t>
  </si>
  <si>
    <t>88/3</t>
  </si>
  <si>
    <t>89/1</t>
  </si>
  <si>
    <t>90/1</t>
  </si>
  <si>
    <t>90/2</t>
  </si>
  <si>
    <t>91/1</t>
  </si>
  <si>
    <t>91/2</t>
  </si>
  <si>
    <t>92/1</t>
  </si>
  <si>
    <t>93/1</t>
  </si>
  <si>
    <t>93/2</t>
  </si>
  <si>
    <t>94/1</t>
  </si>
  <si>
    <t>94/2</t>
  </si>
  <si>
    <t>94/3</t>
  </si>
  <si>
    <t>95/1</t>
  </si>
  <si>
    <t>95/2</t>
  </si>
  <si>
    <t>96/1</t>
  </si>
  <si>
    <t>97/1</t>
  </si>
  <si>
    <t>97/2</t>
  </si>
  <si>
    <t>98/1</t>
  </si>
  <si>
    <t>98/2</t>
  </si>
  <si>
    <t>99/1</t>
  </si>
  <si>
    <t>99/2</t>
  </si>
  <si>
    <t>100/1</t>
  </si>
  <si>
    <t>100/2</t>
  </si>
  <si>
    <t>101/1</t>
  </si>
  <si>
    <t>101/2</t>
  </si>
  <si>
    <t>102/1</t>
  </si>
  <si>
    <t>102/2</t>
  </si>
  <si>
    <t>103/1</t>
  </si>
  <si>
    <t>104/1</t>
  </si>
  <si>
    <t>104/2</t>
  </si>
  <si>
    <t>105/1</t>
  </si>
  <si>
    <t>105/2</t>
  </si>
  <si>
    <t>106/1</t>
  </si>
  <si>
    <t>106/2</t>
  </si>
  <si>
    <t>107/1</t>
  </si>
  <si>
    <t>107/2</t>
  </si>
  <si>
    <t>108/1</t>
  </si>
  <si>
    <t>108/2</t>
  </si>
  <si>
    <t>109/1</t>
  </si>
  <si>
    <t>109/2</t>
  </si>
  <si>
    <t>110/1</t>
  </si>
  <si>
    <t>110/2</t>
  </si>
  <si>
    <t>110/3</t>
  </si>
  <si>
    <t>111/1</t>
  </si>
  <si>
    <t>111/2</t>
  </si>
  <si>
    <t>112/1</t>
  </si>
  <si>
    <t>112/2</t>
  </si>
  <si>
    <t>113/1</t>
  </si>
  <si>
    <t>113/2</t>
  </si>
  <si>
    <t>114/1</t>
  </si>
  <si>
    <t>114/2</t>
  </si>
  <si>
    <t>115/1</t>
  </si>
  <si>
    <t>115/2</t>
  </si>
  <si>
    <t>116/1</t>
  </si>
  <si>
    <t>116/2</t>
  </si>
  <si>
    <t>117/1</t>
  </si>
  <si>
    <t>117/2</t>
  </si>
  <si>
    <t>118/1</t>
  </si>
  <si>
    <t>118/2</t>
  </si>
  <si>
    <t>119/1</t>
  </si>
  <si>
    <t>120/1</t>
  </si>
  <si>
    <t>120/2</t>
  </si>
  <si>
    <t>121/1</t>
  </si>
  <si>
    <t>121/2</t>
  </si>
  <si>
    <t>122/1</t>
  </si>
  <si>
    <t>122/2</t>
  </si>
  <si>
    <t>123/1</t>
  </si>
  <si>
    <t>123/2</t>
  </si>
  <si>
    <t>124/1</t>
  </si>
  <si>
    <t>124/2</t>
  </si>
  <si>
    <t>125/1</t>
  </si>
  <si>
    <t>125/2</t>
  </si>
  <si>
    <t>126/1</t>
  </si>
  <si>
    <t>126/2</t>
  </si>
  <si>
    <t>127/1</t>
  </si>
  <si>
    <t>127/2</t>
  </si>
  <si>
    <t>128/1</t>
  </si>
  <si>
    <t>128/2</t>
  </si>
  <si>
    <t>128/3</t>
  </si>
  <si>
    <t>129/1</t>
  </si>
  <si>
    <t>129/2</t>
  </si>
  <si>
    <t>130/1</t>
  </si>
  <si>
    <t>130/2</t>
  </si>
  <si>
    <t>131/1</t>
  </si>
  <si>
    <t>131/2</t>
  </si>
  <si>
    <t>132/1</t>
  </si>
  <si>
    <t>132/2</t>
  </si>
  <si>
    <t>133/1</t>
  </si>
  <si>
    <t>133/2</t>
  </si>
  <si>
    <t>134/1</t>
  </si>
  <si>
    <t>134/2</t>
  </si>
  <si>
    <t>135/1</t>
  </si>
  <si>
    <t>135/2</t>
  </si>
  <si>
    <t>135/3</t>
  </si>
  <si>
    <t>136/1</t>
  </si>
  <si>
    <t>136/2</t>
  </si>
  <si>
    <t>137/1</t>
  </si>
  <si>
    <t>137/2</t>
  </si>
  <si>
    <t>138/1</t>
  </si>
  <si>
    <t>138/2</t>
  </si>
  <si>
    <t>139/1</t>
  </si>
  <si>
    <t>139/2</t>
  </si>
  <si>
    <t>140/1</t>
  </si>
  <si>
    <t>140/2</t>
  </si>
  <si>
    <t>141/1</t>
  </si>
  <si>
    <t>141/2</t>
  </si>
  <si>
    <t>141/3</t>
  </si>
  <si>
    <t>142/1</t>
  </si>
  <si>
    <t>142/2</t>
  </si>
  <si>
    <t>143/1</t>
  </si>
  <si>
    <t>143/2</t>
  </si>
  <si>
    <t>144/1</t>
  </si>
  <si>
    <t>144/2</t>
  </si>
  <si>
    <t>145/1</t>
  </si>
  <si>
    <t>145/2</t>
  </si>
  <si>
    <t>146/1</t>
  </si>
  <si>
    <t>146/2</t>
  </si>
  <si>
    <t>147/1</t>
  </si>
  <si>
    <t>147/2</t>
  </si>
  <si>
    <t>148/1</t>
  </si>
  <si>
    <t>148/2</t>
  </si>
  <si>
    <t>148/3</t>
  </si>
  <si>
    <t>149/1</t>
  </si>
  <si>
    <t>150/1</t>
  </si>
  <si>
    <t>150/2</t>
  </si>
  <si>
    <t>151/1</t>
  </si>
  <si>
    <t>151/2</t>
  </si>
  <si>
    <t>152/1</t>
  </si>
  <si>
    <t>152/2</t>
  </si>
  <si>
    <t>153/1</t>
  </si>
  <si>
    <t>153/2</t>
  </si>
  <si>
    <t>153/3</t>
  </si>
  <si>
    <t>154/1</t>
  </si>
  <si>
    <t>154/2</t>
  </si>
  <si>
    <t>155/1</t>
  </si>
  <si>
    <t>155/2</t>
  </si>
  <si>
    <t>156/1</t>
  </si>
  <si>
    <t>157/1</t>
  </si>
  <si>
    <t>157/2</t>
  </si>
  <si>
    <t>158/1</t>
  </si>
  <si>
    <t>158/2</t>
  </si>
  <si>
    <t>158/3</t>
  </si>
  <si>
    <t>159/1</t>
  </si>
  <si>
    <t>159/2</t>
  </si>
  <si>
    <t>160/1</t>
  </si>
  <si>
    <t>160/2</t>
  </si>
  <si>
    <t>161/1</t>
  </si>
  <si>
    <t>161/2</t>
  </si>
  <si>
    <t>162/1</t>
  </si>
  <si>
    <t>162/2</t>
  </si>
  <si>
    <t>163/1</t>
  </si>
  <si>
    <t>163/2</t>
  </si>
  <si>
    <t>164/1</t>
  </si>
  <si>
    <t>164/2</t>
  </si>
  <si>
    <t>165/1</t>
  </si>
  <si>
    <t>165/2</t>
  </si>
  <si>
    <t>166/1</t>
  </si>
  <si>
    <t>166/2</t>
  </si>
  <si>
    <t>167/1</t>
  </si>
  <si>
    <t>168/1</t>
  </si>
  <si>
    <t>168/2</t>
  </si>
  <si>
    <t>168/3</t>
  </si>
  <si>
    <t>169/1</t>
  </si>
  <si>
    <t>169/2</t>
  </si>
  <si>
    <t>170/1</t>
  </si>
  <si>
    <t>170/2</t>
  </si>
  <si>
    <t>171/1</t>
  </si>
  <si>
    <t>171/2</t>
  </si>
  <si>
    <t>172/1</t>
  </si>
  <si>
    <t>172/2</t>
  </si>
  <si>
    <t>173/1</t>
  </si>
  <si>
    <t>173/2</t>
  </si>
  <si>
    <t>174/1</t>
  </si>
  <si>
    <t>174/2</t>
  </si>
  <si>
    <t>175/1</t>
  </si>
  <si>
    <t>175/2</t>
  </si>
  <si>
    <t>176/1</t>
  </si>
  <si>
    <t>176/2</t>
  </si>
  <si>
    <t>177/1</t>
  </si>
  <si>
    <t>177/2</t>
  </si>
  <si>
    <t>178/1</t>
  </si>
  <si>
    <t>178/2</t>
  </si>
  <si>
    <t>179/1</t>
  </si>
  <si>
    <t>179/2</t>
  </si>
  <si>
    <t>180/1</t>
  </si>
  <si>
    <t>180/2</t>
  </si>
  <si>
    <t>181/1</t>
  </si>
  <si>
    <t>181/2</t>
  </si>
  <si>
    <t>182/1</t>
  </si>
  <si>
    <t>182/2</t>
  </si>
  <si>
    <t>183/1</t>
  </si>
  <si>
    <t>184/1</t>
  </si>
  <si>
    <t>184/2</t>
  </si>
  <si>
    <t>185/1</t>
  </si>
  <si>
    <t>185/2</t>
  </si>
  <si>
    <t>186/1</t>
  </si>
  <si>
    <t>186/2</t>
  </si>
  <si>
    <t>186/3</t>
  </si>
  <si>
    <t>187/1</t>
  </si>
  <si>
    <t>187/2</t>
  </si>
  <si>
    <t>188/1</t>
  </si>
  <si>
    <t>188/2</t>
  </si>
  <si>
    <t>189/1</t>
  </si>
  <si>
    <t>189/2</t>
  </si>
  <si>
    <t>190/1</t>
  </si>
  <si>
    <t>190/2</t>
  </si>
  <si>
    <t>191/1</t>
  </si>
  <si>
    <t>191/2</t>
  </si>
  <si>
    <t>192/1</t>
  </si>
  <si>
    <t>192/2</t>
  </si>
  <si>
    <t>193/1</t>
  </si>
  <si>
    <t>193/2</t>
  </si>
  <si>
    <t>194/1</t>
  </si>
  <si>
    <t>194/2</t>
  </si>
  <si>
    <t>195/1</t>
  </si>
  <si>
    <t>195/2</t>
  </si>
  <si>
    <t>196/1</t>
  </si>
  <si>
    <t>196/2</t>
  </si>
  <si>
    <t>197/1</t>
  </si>
  <si>
    <t>197/2</t>
  </si>
  <si>
    <t>198/1</t>
  </si>
  <si>
    <t>198/2</t>
  </si>
  <si>
    <t>198/3</t>
  </si>
  <si>
    <t>199/1</t>
  </si>
  <si>
    <t>199/2</t>
  </si>
  <si>
    <t>200/1</t>
  </si>
  <si>
    <t>200/2</t>
  </si>
  <si>
    <t>201/1</t>
  </si>
  <si>
    <t>201/2</t>
  </si>
  <si>
    <t>202/1</t>
  </si>
  <si>
    <t>202/2</t>
  </si>
  <si>
    <t>203/1</t>
  </si>
  <si>
    <t>203/2</t>
  </si>
  <si>
    <t>204/1</t>
  </si>
  <si>
    <t>204/2</t>
  </si>
  <si>
    <t>205/1</t>
  </si>
  <si>
    <t>205/2</t>
  </si>
  <si>
    <t>206/1</t>
  </si>
  <si>
    <t>207/1</t>
  </si>
  <si>
    <t>207/2</t>
  </si>
  <si>
    <t>208/1</t>
  </si>
  <si>
    <t>208/2</t>
  </si>
  <si>
    <t>209/1</t>
  </si>
  <si>
    <t>209/2</t>
  </si>
  <si>
    <t>210/1</t>
  </si>
  <si>
    <t>210/2</t>
  </si>
  <si>
    <t>211/1</t>
  </si>
  <si>
    <t>211/2</t>
  </si>
  <si>
    <t>212/1</t>
  </si>
  <si>
    <t>212/2</t>
  </si>
  <si>
    <t>213/1</t>
  </si>
  <si>
    <t>213/2</t>
  </si>
  <si>
    <t>214/1</t>
  </si>
  <si>
    <t>214/2</t>
  </si>
  <si>
    <t>215/1</t>
  </si>
  <si>
    <t>215/2</t>
  </si>
  <si>
    <t>216/1</t>
  </si>
  <si>
    <t>216/2</t>
  </si>
  <si>
    <t>217/1</t>
  </si>
  <si>
    <t>217/2</t>
  </si>
  <si>
    <t>218/1</t>
  </si>
  <si>
    <t>218/2</t>
  </si>
  <si>
    <t>219/1</t>
  </si>
  <si>
    <t>219/2</t>
  </si>
  <si>
    <t>220/1</t>
  </si>
  <si>
    <t>220/2</t>
  </si>
  <si>
    <t>221/1</t>
  </si>
  <si>
    <t>221/2</t>
  </si>
  <si>
    <t>222/1</t>
  </si>
  <si>
    <t>222/2</t>
  </si>
  <si>
    <t>223/1</t>
  </si>
  <si>
    <t>223/2</t>
  </si>
  <si>
    <t>224/1</t>
  </si>
  <si>
    <t>224/2</t>
  </si>
  <si>
    <t>225/1</t>
  </si>
  <si>
    <t>225/2</t>
  </si>
  <si>
    <t>226/1</t>
  </si>
  <si>
    <t>226/2</t>
  </si>
  <si>
    <t>227/1</t>
  </si>
  <si>
    <t>227/2</t>
  </si>
  <si>
    <t>228/1</t>
  </si>
  <si>
    <t>228/2</t>
  </si>
  <si>
    <t>229/1</t>
  </si>
  <si>
    <t>229/2</t>
  </si>
  <si>
    <t>230/1</t>
  </si>
  <si>
    <t>230/2</t>
  </si>
  <si>
    <t>231/1</t>
  </si>
  <si>
    <t>231/2</t>
  </si>
  <si>
    <t>232/1</t>
  </si>
  <si>
    <t>232/2</t>
  </si>
  <si>
    <t>233/1</t>
  </si>
  <si>
    <t>233/2</t>
  </si>
  <si>
    <t>234/1</t>
  </si>
  <si>
    <t>234/2</t>
  </si>
  <si>
    <t>235/1</t>
  </si>
  <si>
    <t>235/2</t>
  </si>
  <si>
    <t>236/1</t>
  </si>
  <si>
    <t>236/2</t>
  </si>
  <si>
    <t>237/1</t>
  </si>
  <si>
    <t>237/2</t>
  </si>
  <si>
    <t>238/1</t>
  </si>
  <si>
    <t>239/1</t>
  </si>
  <si>
    <t>239/2</t>
  </si>
  <si>
    <t>240/1</t>
  </si>
  <si>
    <t>240/2</t>
  </si>
  <si>
    <t>241/1</t>
  </si>
  <si>
    <t>241/2</t>
  </si>
  <si>
    <t>242/1</t>
  </si>
  <si>
    <t>242/2</t>
  </si>
  <si>
    <t>243/1</t>
  </si>
  <si>
    <t>243/2</t>
  </si>
  <si>
    <t>244/1</t>
  </si>
  <si>
    <t>244/2</t>
  </si>
  <si>
    <t>245/1</t>
  </si>
  <si>
    <t>245/2</t>
  </si>
  <si>
    <t>246/1</t>
  </si>
  <si>
    <t>246/2</t>
  </si>
  <si>
    <t>247/1</t>
  </si>
  <si>
    <t>247/2</t>
  </si>
  <si>
    <t>248/1</t>
  </si>
  <si>
    <t>248/2</t>
  </si>
  <si>
    <t>249/1</t>
  </si>
  <si>
    <t>249/2</t>
  </si>
  <si>
    <t>250/1</t>
  </si>
  <si>
    <t>250/2</t>
  </si>
  <si>
    <t>251/1</t>
  </si>
  <si>
    <t>251/2</t>
  </si>
  <si>
    <t>252/1</t>
  </si>
  <si>
    <t>252/2</t>
  </si>
  <si>
    <t>253/1</t>
  </si>
  <si>
    <t>253/2</t>
  </si>
  <si>
    <t>254/1</t>
  </si>
  <si>
    <t>254/2</t>
  </si>
  <si>
    <t>255/1</t>
  </si>
  <si>
    <t>255/2</t>
  </si>
  <si>
    <t>256/1</t>
  </si>
  <si>
    <t>256/2</t>
  </si>
  <si>
    <t>257/1</t>
  </si>
  <si>
    <t>257/2</t>
  </si>
  <si>
    <t>258/1</t>
  </si>
  <si>
    <t>258/2</t>
  </si>
  <si>
    <t>259/1</t>
  </si>
  <si>
    <t>259/2</t>
  </si>
  <si>
    <t>260/1</t>
  </si>
  <si>
    <t>260/2</t>
  </si>
  <si>
    <t>261/1</t>
  </si>
  <si>
    <t>261/2</t>
  </si>
  <si>
    <t>262/1</t>
  </si>
  <si>
    <t>262/2</t>
  </si>
  <si>
    <t>263/1</t>
  </si>
  <si>
    <t>263/2</t>
  </si>
  <si>
    <t>264/1</t>
  </si>
  <si>
    <t>264/2</t>
  </si>
  <si>
    <t>265/1</t>
  </si>
  <si>
    <t>265/2</t>
  </si>
  <si>
    <t>266/1</t>
  </si>
  <si>
    <t>266/2</t>
  </si>
  <si>
    <t>267/1</t>
  </si>
  <si>
    <t>267/2</t>
  </si>
  <si>
    <t>268/1</t>
  </si>
  <si>
    <t>268/2</t>
  </si>
  <si>
    <t>269/1</t>
  </si>
  <si>
    <t>269/2</t>
  </si>
  <si>
    <t>270/1</t>
  </si>
  <si>
    <t>270/2</t>
  </si>
  <si>
    <t>271/1</t>
  </si>
  <si>
    <t>271/2</t>
  </si>
  <si>
    <t>272/1</t>
  </si>
  <si>
    <t>272/2</t>
  </si>
  <si>
    <t>273/1</t>
  </si>
  <si>
    <t>273/2</t>
  </si>
  <si>
    <t>274/1</t>
  </si>
  <si>
    <t>275/1</t>
  </si>
  <si>
    <t>275/2</t>
  </si>
  <si>
    <t>275/3</t>
  </si>
  <si>
    <t>276/1</t>
  </si>
  <si>
    <t>277/1</t>
  </si>
  <si>
    <t>277/2</t>
  </si>
  <si>
    <t>278/1</t>
  </si>
  <si>
    <t>278/2</t>
  </si>
  <si>
    <t>279/1</t>
  </si>
  <si>
    <t>280/1</t>
  </si>
  <si>
    <t>280/2</t>
  </si>
  <si>
    <t>280/3</t>
  </si>
  <si>
    <t>281/1</t>
  </si>
  <si>
    <t>281/2</t>
  </si>
  <si>
    <t>282/1</t>
  </si>
  <si>
    <t>282/2</t>
  </si>
  <si>
    <t>283/1</t>
  </si>
  <si>
    <t>283/2</t>
  </si>
  <si>
    <t>284/1</t>
  </si>
  <si>
    <t>284/2</t>
  </si>
  <si>
    <t>285/1</t>
  </si>
  <si>
    <t>285/2</t>
  </si>
  <si>
    <t>285/3</t>
  </si>
  <si>
    <t>286/1</t>
  </si>
  <si>
    <t>286/2</t>
  </si>
  <si>
    <t>287/1</t>
  </si>
  <si>
    <t>287/2</t>
  </si>
  <si>
    <t>288/1</t>
  </si>
  <si>
    <t>288/2</t>
  </si>
  <si>
    <t>289/1</t>
  </si>
  <si>
    <t>289/2</t>
  </si>
  <si>
    <t>290/1</t>
  </si>
  <si>
    <t>290/2</t>
  </si>
  <si>
    <t>291/1</t>
  </si>
  <si>
    <t>291/2</t>
  </si>
  <si>
    <t>292/1</t>
  </si>
  <si>
    <t>293/1</t>
  </si>
  <si>
    <t>293/2</t>
  </si>
  <si>
    <t>294/1</t>
  </si>
  <si>
    <t>294/2</t>
  </si>
  <si>
    <t>295/1</t>
  </si>
  <si>
    <t>295/2</t>
  </si>
  <si>
    <t>296/1</t>
  </si>
  <si>
    <t>296/2</t>
  </si>
  <si>
    <t>297/1</t>
  </si>
  <si>
    <t>297/2</t>
  </si>
  <si>
    <t>298/1</t>
  </si>
  <si>
    <t>298/2</t>
  </si>
  <si>
    <t>299/1</t>
  </si>
  <si>
    <t>299/2</t>
  </si>
  <si>
    <t>299/3</t>
  </si>
  <si>
    <t>300/1</t>
  </si>
  <si>
    <t>300/2</t>
  </si>
  <si>
    <t>301/1</t>
  </si>
  <si>
    <t>301/2</t>
  </si>
  <si>
    <t>302/1</t>
  </si>
  <si>
    <t>302/2</t>
  </si>
  <si>
    <t>303/1</t>
  </si>
  <si>
    <t>303/2</t>
  </si>
  <si>
    <t>304/1</t>
  </si>
  <si>
    <t>304/2</t>
  </si>
  <si>
    <t>305/1</t>
  </si>
  <si>
    <t>305/2</t>
  </si>
  <si>
    <t>306/1</t>
  </si>
  <si>
    <t>306/2</t>
  </si>
  <si>
    <t>307/1</t>
  </si>
  <si>
    <t>307/2</t>
  </si>
  <si>
    <t>308/1</t>
  </si>
  <si>
    <t>308/2</t>
  </si>
  <si>
    <t>309/1</t>
  </si>
  <si>
    <t>309/2</t>
  </si>
  <si>
    <t>310/1</t>
  </si>
  <si>
    <t>310/2</t>
  </si>
  <si>
    <t>311/1</t>
  </si>
  <si>
    <t>311/2</t>
  </si>
  <si>
    <t>312/1</t>
  </si>
  <si>
    <t>312/2</t>
  </si>
  <si>
    <t>313/1</t>
  </si>
  <si>
    <t>313/2</t>
  </si>
  <si>
    <t>314/1</t>
  </si>
  <si>
    <t>314/2</t>
  </si>
  <si>
    <t>315/1</t>
  </si>
  <si>
    <t>315/2</t>
  </si>
  <si>
    <t>316/1</t>
  </si>
  <si>
    <t>316/2</t>
  </si>
  <si>
    <t>317/1</t>
  </si>
  <si>
    <t>317/2</t>
  </si>
  <si>
    <t>318/1</t>
  </si>
  <si>
    <t>318/2</t>
  </si>
  <si>
    <t>319/1</t>
  </si>
  <si>
    <t>319/2</t>
  </si>
  <si>
    <t>320/1</t>
  </si>
  <si>
    <t>320/2</t>
  </si>
  <si>
    <t>321/1</t>
  </si>
  <si>
    <t>321/2</t>
  </si>
  <si>
    <t>321/3</t>
  </si>
  <si>
    <t>322/1</t>
  </si>
  <si>
    <t>322/2</t>
  </si>
  <si>
    <t>323/1</t>
  </si>
  <si>
    <t>323/2</t>
  </si>
  <si>
    <t>324/1</t>
  </si>
  <si>
    <t>324/2</t>
  </si>
  <si>
    <t>325/1</t>
  </si>
  <si>
    <t>325/2</t>
  </si>
  <si>
    <t>326/1</t>
  </si>
  <si>
    <t>326/2</t>
  </si>
  <si>
    <t>327/1</t>
  </si>
  <si>
    <t>327/2</t>
  </si>
  <si>
    <t>328/1</t>
  </si>
  <si>
    <t>328/2</t>
  </si>
  <si>
    <t>329/1</t>
  </si>
  <si>
    <t>329/2</t>
  </si>
  <si>
    <t>330/1</t>
  </si>
  <si>
    <t>330/2</t>
  </si>
  <si>
    <t>330/3</t>
  </si>
  <si>
    <t>331/1</t>
  </si>
  <si>
    <t>331/2</t>
  </si>
  <si>
    <t>331/3</t>
  </si>
  <si>
    <t>332/1</t>
  </si>
  <si>
    <t>333/1</t>
  </si>
  <si>
    <t>333/2</t>
  </si>
  <si>
    <t>334/1</t>
  </si>
  <si>
    <t>334/2</t>
  </si>
  <si>
    <t>335/1</t>
  </si>
  <si>
    <t>335/2</t>
  </si>
  <si>
    <t>335/3</t>
  </si>
  <si>
    <t>N51AT</t>
  </si>
  <si>
    <t>N51SP</t>
  </si>
  <si>
    <t>N51SL</t>
  </si>
  <si>
    <t>N51CR</t>
  </si>
  <si>
    <t>N51CRB</t>
  </si>
  <si>
    <t>N51A1</t>
  </si>
  <si>
    <t>N51SM</t>
  </si>
  <si>
    <t>N51A2</t>
  </si>
  <si>
    <t>N51TR</t>
  </si>
  <si>
    <t>N51TV</t>
  </si>
  <si>
    <t>FALSE</t>
  </si>
  <si>
    <t>anchor</t>
  </si>
  <si>
    <t>suspension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</si>
</sst>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FB81E6BD-98E3-4382-B8B7-CB47DAAE099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681"/>
  <sheetViews>
    <sheetView tabSelected="1" topLeftCell="A660" workbookViewId="0">
      <selection activeCell="L672" sqref="L672"/>
    </sheetView>
  </sheetViews>
  <sheetFormatPr defaultRowHeight="15.5" x14ac:dyDescent="0.35"/>
  <cols>
    <col min="2" max="2" width="13.1640625" bestFit="1" customWidth="1"/>
    <col min="4" max="4" width="10.25" bestFit="1" customWidth="1"/>
    <col min="5" max="5" width="11.25" bestFit="1" customWidth="1"/>
    <col min="12" max="12" width="21.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35">
      <c r="A2" s="1">
        <f>IF(B2&lt;&gt;"",1,"")</f>
        <v>1</v>
      </c>
      <c r="B2" t="s">
        <v>14</v>
      </c>
      <c r="C2" t="s">
        <v>14</v>
      </c>
      <c r="D2">
        <v>238331.726</v>
      </c>
      <c r="E2">
        <v>8703834.2689999994</v>
      </c>
      <c r="F2">
        <v>881</v>
      </c>
      <c r="G2">
        <v>96.04</v>
      </c>
      <c r="H2">
        <v>26</v>
      </c>
      <c r="I2">
        <v>2500</v>
      </c>
      <c r="J2" t="s">
        <v>703</v>
      </c>
      <c r="K2">
        <v>0</v>
      </c>
      <c r="L2" t="s">
        <v>704</v>
      </c>
      <c r="N2" t="s">
        <v>703</v>
      </c>
    </row>
    <row r="3" spans="1:14" hidden="1" x14ac:dyDescent="0.35">
      <c r="A3" s="1">
        <f>A2+1</f>
        <v>2</v>
      </c>
      <c r="B3" t="s">
        <v>15</v>
      </c>
      <c r="C3" t="s">
        <v>693</v>
      </c>
      <c r="D3">
        <v>238288.95499999999</v>
      </c>
      <c r="E3">
        <v>8703748.2890000008</v>
      </c>
      <c r="F3">
        <v>876.76099999999997</v>
      </c>
      <c r="G3">
        <v>172.27</v>
      </c>
      <c r="H3">
        <v>34.5</v>
      </c>
      <c r="I3">
        <v>10000</v>
      </c>
      <c r="J3" t="s">
        <v>703</v>
      </c>
      <c r="K3">
        <v>1</v>
      </c>
      <c r="L3" t="s">
        <v>704</v>
      </c>
      <c r="N3" t="s">
        <v>703</v>
      </c>
    </row>
    <row r="4" spans="1:14" x14ac:dyDescent="0.35">
      <c r="A4" s="1">
        <f t="shared" ref="A4:A67" si="0">A3+1</f>
        <v>3</v>
      </c>
      <c r="B4" t="s">
        <v>16</v>
      </c>
      <c r="C4" t="s">
        <v>694</v>
      </c>
      <c r="D4">
        <v>238228.03899999999</v>
      </c>
      <c r="E4">
        <v>8703587.148</v>
      </c>
      <c r="F4">
        <v>876.41300000000001</v>
      </c>
      <c r="G4">
        <v>145.88</v>
      </c>
      <c r="H4">
        <v>46.5</v>
      </c>
      <c r="I4">
        <v>10000</v>
      </c>
      <c r="J4" t="s">
        <v>703</v>
      </c>
      <c r="K4">
        <v>0</v>
      </c>
      <c r="L4" t="s">
        <v>705</v>
      </c>
      <c r="N4" t="s">
        <v>703</v>
      </c>
    </row>
    <row r="5" spans="1:14" hidden="1" x14ac:dyDescent="0.35">
      <c r="A5" s="1">
        <f t="shared" si="0"/>
        <v>4</v>
      </c>
      <c r="B5" t="s">
        <v>17</v>
      </c>
      <c r="C5" t="s">
        <v>693</v>
      </c>
      <c r="D5">
        <v>238175.709</v>
      </c>
      <c r="E5">
        <v>8703450.9800000004</v>
      </c>
      <c r="F5">
        <v>875.92</v>
      </c>
      <c r="G5">
        <v>320.12</v>
      </c>
      <c r="H5">
        <v>34.5</v>
      </c>
      <c r="I5">
        <v>10000</v>
      </c>
      <c r="J5" t="s">
        <v>703</v>
      </c>
      <c r="K5">
        <v>12</v>
      </c>
      <c r="L5" t="s">
        <v>704</v>
      </c>
      <c r="N5" t="s">
        <v>703</v>
      </c>
    </row>
    <row r="6" spans="1:14" x14ac:dyDescent="0.35">
      <c r="A6" s="1">
        <f t="shared" si="0"/>
        <v>5</v>
      </c>
      <c r="B6" t="s">
        <v>18</v>
      </c>
      <c r="C6" t="s">
        <v>695</v>
      </c>
      <c r="D6">
        <v>238349.14499999999</v>
      </c>
      <c r="E6">
        <v>8703181.9100000001</v>
      </c>
      <c r="F6">
        <v>890.22699999999998</v>
      </c>
      <c r="G6">
        <v>396</v>
      </c>
      <c r="H6">
        <v>27</v>
      </c>
      <c r="I6">
        <v>10000</v>
      </c>
      <c r="J6" t="s">
        <v>703</v>
      </c>
      <c r="K6">
        <v>0</v>
      </c>
      <c r="L6" t="s">
        <v>705</v>
      </c>
      <c r="N6" t="s">
        <v>703</v>
      </c>
    </row>
    <row r="7" spans="1:14" x14ac:dyDescent="0.35">
      <c r="A7" s="1">
        <f t="shared" si="0"/>
        <v>6</v>
      </c>
      <c r="B7" t="s">
        <v>19</v>
      </c>
      <c r="C7" t="s">
        <v>695</v>
      </c>
      <c r="D7">
        <v>238563.69</v>
      </c>
      <c r="E7">
        <v>8702849.0629999992</v>
      </c>
      <c r="F7">
        <v>900.64200000000005</v>
      </c>
      <c r="G7">
        <v>348</v>
      </c>
      <c r="H7">
        <v>55.5</v>
      </c>
      <c r="I7">
        <v>10000</v>
      </c>
      <c r="J7" t="s">
        <v>703</v>
      </c>
      <c r="K7">
        <v>0</v>
      </c>
      <c r="L7" t="s">
        <v>705</v>
      </c>
      <c r="N7" t="s">
        <v>703</v>
      </c>
    </row>
    <row r="8" spans="1:14" x14ac:dyDescent="0.35">
      <c r="A8" s="1">
        <f t="shared" si="0"/>
        <v>7</v>
      </c>
      <c r="B8" t="s">
        <v>20</v>
      </c>
      <c r="C8" t="s">
        <v>695</v>
      </c>
      <c r="D8">
        <v>238752.22899999999</v>
      </c>
      <c r="E8">
        <v>8702556.5620000008</v>
      </c>
      <c r="F8">
        <v>928.47</v>
      </c>
      <c r="G8">
        <v>284</v>
      </c>
      <c r="H8">
        <v>52.5</v>
      </c>
      <c r="I8">
        <v>10000</v>
      </c>
      <c r="J8" t="s">
        <v>703</v>
      </c>
      <c r="K8">
        <v>0</v>
      </c>
      <c r="L8" t="s">
        <v>705</v>
      </c>
      <c r="N8" t="s">
        <v>703</v>
      </c>
    </row>
    <row r="9" spans="1:14" x14ac:dyDescent="0.35">
      <c r="A9" s="1">
        <f t="shared" si="0"/>
        <v>8</v>
      </c>
      <c r="B9" t="s">
        <v>21</v>
      </c>
      <c r="C9" t="s">
        <v>695</v>
      </c>
      <c r="D9">
        <v>238906.09400000001</v>
      </c>
      <c r="E9">
        <v>8702317.8540000003</v>
      </c>
      <c r="F9">
        <v>944.90700000000004</v>
      </c>
      <c r="G9">
        <v>273.38</v>
      </c>
      <c r="H9">
        <v>48</v>
      </c>
      <c r="I9">
        <v>10000</v>
      </c>
      <c r="J9" t="s">
        <v>703</v>
      </c>
      <c r="K9">
        <v>0</v>
      </c>
      <c r="L9" t="s">
        <v>705</v>
      </c>
      <c r="N9" t="s">
        <v>703</v>
      </c>
    </row>
    <row r="10" spans="1:14" hidden="1" x14ac:dyDescent="0.35">
      <c r="A10" s="1">
        <f t="shared" si="0"/>
        <v>9</v>
      </c>
      <c r="B10" t="s">
        <v>22</v>
      </c>
      <c r="C10" t="s">
        <v>693</v>
      </c>
      <c r="D10">
        <v>239054.204</v>
      </c>
      <c r="E10">
        <v>8702088.0739999991</v>
      </c>
      <c r="F10">
        <v>960.08299999999997</v>
      </c>
      <c r="G10">
        <v>449.62</v>
      </c>
      <c r="H10">
        <v>33</v>
      </c>
      <c r="I10">
        <v>10000</v>
      </c>
      <c r="J10" t="s">
        <v>703</v>
      </c>
      <c r="K10">
        <v>1</v>
      </c>
      <c r="L10" t="s">
        <v>704</v>
      </c>
      <c r="N10" t="s">
        <v>703</v>
      </c>
    </row>
    <row r="11" spans="1:14" x14ac:dyDescent="0.35">
      <c r="A11" s="1">
        <f t="shared" si="0"/>
        <v>10</v>
      </c>
      <c r="B11" t="s">
        <v>23</v>
      </c>
      <c r="C11" t="s">
        <v>696</v>
      </c>
      <c r="D11">
        <v>239497.326</v>
      </c>
      <c r="E11">
        <v>8702011.8939999994</v>
      </c>
      <c r="F11">
        <v>983.17399999999998</v>
      </c>
      <c r="G11">
        <v>449</v>
      </c>
      <c r="H11">
        <v>43.5</v>
      </c>
      <c r="I11">
        <v>10000</v>
      </c>
      <c r="J11" t="s">
        <v>703</v>
      </c>
      <c r="K11">
        <v>0</v>
      </c>
      <c r="L11" t="s">
        <v>705</v>
      </c>
      <c r="N11" t="s">
        <v>703</v>
      </c>
    </row>
    <row r="12" spans="1:14" x14ac:dyDescent="0.35">
      <c r="A12" s="1">
        <f t="shared" si="0"/>
        <v>11</v>
      </c>
      <c r="B12" t="s">
        <v>24</v>
      </c>
      <c r="C12" t="s">
        <v>696</v>
      </c>
      <c r="D12">
        <v>239939.834</v>
      </c>
      <c r="E12">
        <v>8701935.8200000003</v>
      </c>
      <c r="F12">
        <v>992.63400000000001</v>
      </c>
      <c r="G12">
        <v>498</v>
      </c>
      <c r="H12">
        <v>43.5</v>
      </c>
      <c r="I12">
        <v>10000</v>
      </c>
      <c r="J12" t="s">
        <v>703</v>
      </c>
      <c r="K12">
        <v>0</v>
      </c>
      <c r="L12" t="s">
        <v>705</v>
      </c>
      <c r="N12" t="s">
        <v>703</v>
      </c>
    </row>
    <row r="13" spans="1:14" x14ac:dyDescent="0.35">
      <c r="A13" s="1">
        <f t="shared" si="0"/>
        <v>12</v>
      </c>
      <c r="B13" t="s">
        <v>25</v>
      </c>
      <c r="C13" t="s">
        <v>697</v>
      </c>
      <c r="D13">
        <v>240430.63399999999</v>
      </c>
      <c r="E13">
        <v>8701851.4440000001</v>
      </c>
      <c r="F13">
        <v>993.928</v>
      </c>
      <c r="G13">
        <v>414.82</v>
      </c>
      <c r="H13">
        <v>34.5</v>
      </c>
      <c r="I13">
        <v>10000</v>
      </c>
      <c r="J13" t="s">
        <v>703</v>
      </c>
      <c r="K13">
        <v>0</v>
      </c>
      <c r="L13" t="s">
        <v>705</v>
      </c>
      <c r="N13" t="s">
        <v>703</v>
      </c>
    </row>
    <row r="14" spans="1:14" x14ac:dyDescent="0.35">
      <c r="A14" s="1">
        <f t="shared" si="0"/>
        <v>13</v>
      </c>
      <c r="B14" t="s">
        <v>26</v>
      </c>
      <c r="C14" t="s">
        <v>695</v>
      </c>
      <c r="D14">
        <v>240839.462</v>
      </c>
      <c r="E14">
        <v>8701781.1600000001</v>
      </c>
      <c r="F14">
        <v>1002.103</v>
      </c>
      <c r="G14">
        <v>509.18</v>
      </c>
      <c r="H14">
        <v>37.5</v>
      </c>
      <c r="I14">
        <v>10000</v>
      </c>
      <c r="J14" t="s">
        <v>703</v>
      </c>
      <c r="K14">
        <v>0</v>
      </c>
      <c r="L14" t="s">
        <v>705</v>
      </c>
      <c r="N14" t="s">
        <v>703</v>
      </c>
    </row>
    <row r="15" spans="1:14" x14ac:dyDescent="0.35">
      <c r="A15" s="1">
        <f t="shared" si="0"/>
        <v>14</v>
      </c>
      <c r="B15" t="s">
        <v>27</v>
      </c>
      <c r="C15" t="s">
        <v>697</v>
      </c>
      <c r="D15">
        <v>241341.27499999999</v>
      </c>
      <c r="E15">
        <v>8701694.8900000006</v>
      </c>
      <c r="F15">
        <v>997.15499999999997</v>
      </c>
      <c r="G15">
        <v>421.61</v>
      </c>
      <c r="H15">
        <v>37.5</v>
      </c>
      <c r="I15">
        <v>10000</v>
      </c>
      <c r="J15" t="s">
        <v>703</v>
      </c>
      <c r="K15">
        <v>0</v>
      </c>
      <c r="L15" t="s">
        <v>705</v>
      </c>
      <c r="N15" t="s">
        <v>703</v>
      </c>
    </row>
    <row r="16" spans="1:14" x14ac:dyDescent="0.35">
      <c r="A16" s="1">
        <f t="shared" si="0"/>
        <v>15</v>
      </c>
      <c r="B16" t="s">
        <v>28</v>
      </c>
      <c r="C16" t="s">
        <v>697</v>
      </c>
      <c r="D16">
        <v>241756.788</v>
      </c>
      <c r="E16">
        <v>8701623.4570000004</v>
      </c>
      <c r="F16">
        <v>994.42700000000002</v>
      </c>
      <c r="G16">
        <v>354.75</v>
      </c>
      <c r="H16">
        <v>34.5</v>
      </c>
      <c r="I16">
        <v>10000</v>
      </c>
      <c r="J16" t="s">
        <v>703</v>
      </c>
      <c r="K16">
        <v>0</v>
      </c>
      <c r="L16" t="s">
        <v>705</v>
      </c>
      <c r="N16" t="s">
        <v>703</v>
      </c>
    </row>
    <row r="17" spans="1:14" hidden="1" x14ac:dyDescent="0.35">
      <c r="A17" s="1">
        <f t="shared" si="0"/>
        <v>16</v>
      </c>
      <c r="B17" t="s">
        <v>29</v>
      </c>
      <c r="C17" t="s">
        <v>693</v>
      </c>
      <c r="D17">
        <v>242106.40900000001</v>
      </c>
      <c r="E17">
        <v>8701563.3509999998</v>
      </c>
      <c r="F17">
        <v>999.452</v>
      </c>
      <c r="G17">
        <v>482.64</v>
      </c>
      <c r="H17">
        <v>34.5</v>
      </c>
      <c r="I17">
        <v>10000</v>
      </c>
      <c r="J17" t="s">
        <v>703</v>
      </c>
      <c r="K17">
        <v>10</v>
      </c>
      <c r="L17" t="s">
        <v>704</v>
      </c>
      <c r="N17" t="s">
        <v>703</v>
      </c>
    </row>
    <row r="18" spans="1:14" x14ac:dyDescent="0.35">
      <c r="A18" s="1">
        <f t="shared" si="0"/>
        <v>17</v>
      </c>
      <c r="B18" t="s">
        <v>30</v>
      </c>
      <c r="C18" t="s">
        <v>695</v>
      </c>
      <c r="D18">
        <v>242400.443</v>
      </c>
      <c r="E18">
        <v>8701180.6150000002</v>
      </c>
      <c r="F18">
        <v>1013.342</v>
      </c>
      <c r="G18">
        <v>397</v>
      </c>
      <c r="H18">
        <v>43.5</v>
      </c>
      <c r="I18">
        <v>10000</v>
      </c>
      <c r="J18" t="s">
        <v>703</v>
      </c>
      <c r="K18">
        <v>0</v>
      </c>
      <c r="L18" t="s">
        <v>705</v>
      </c>
      <c r="N18" t="s">
        <v>703</v>
      </c>
    </row>
    <row r="19" spans="1:14" x14ac:dyDescent="0.35">
      <c r="A19" s="1">
        <f t="shared" si="0"/>
        <v>18</v>
      </c>
      <c r="B19" t="s">
        <v>31</v>
      </c>
      <c r="C19" t="s">
        <v>695</v>
      </c>
      <c r="D19">
        <v>242642.30300000001</v>
      </c>
      <c r="E19">
        <v>8700865.7929999996</v>
      </c>
      <c r="F19">
        <v>965.14200000000005</v>
      </c>
      <c r="G19">
        <v>532.46</v>
      </c>
      <c r="H19">
        <v>43.5</v>
      </c>
      <c r="I19">
        <v>10000</v>
      </c>
      <c r="J19" t="s">
        <v>703</v>
      </c>
      <c r="K19">
        <v>0</v>
      </c>
      <c r="L19" t="s">
        <v>705</v>
      </c>
      <c r="N19" t="s">
        <v>703</v>
      </c>
    </row>
    <row r="20" spans="1:14" x14ac:dyDescent="0.35">
      <c r="A20" s="1">
        <f t="shared" si="0"/>
        <v>19</v>
      </c>
      <c r="B20" t="s">
        <v>32</v>
      </c>
      <c r="C20" t="s">
        <v>697</v>
      </c>
      <c r="D20">
        <v>242966.68900000001</v>
      </c>
      <c r="E20">
        <v>8700443.5480000004</v>
      </c>
      <c r="F20">
        <v>961.05600000000004</v>
      </c>
      <c r="G20">
        <v>511.38</v>
      </c>
      <c r="H20">
        <v>37.5</v>
      </c>
      <c r="I20">
        <v>10000</v>
      </c>
      <c r="J20" t="s">
        <v>703</v>
      </c>
      <c r="K20">
        <v>0</v>
      </c>
      <c r="L20" t="s">
        <v>705</v>
      </c>
      <c r="N20" t="s">
        <v>703</v>
      </c>
    </row>
    <row r="21" spans="1:14" x14ac:dyDescent="0.35">
      <c r="A21" s="1">
        <f t="shared" si="0"/>
        <v>20</v>
      </c>
      <c r="B21" t="s">
        <v>33</v>
      </c>
      <c r="C21" t="s">
        <v>697</v>
      </c>
      <c r="D21">
        <v>243278.22899999999</v>
      </c>
      <c r="E21">
        <v>8700038.0260000005</v>
      </c>
      <c r="F21">
        <v>959.76400000000001</v>
      </c>
      <c r="G21">
        <v>467.12</v>
      </c>
      <c r="H21">
        <v>37.5</v>
      </c>
      <c r="I21">
        <v>10000</v>
      </c>
      <c r="J21" t="s">
        <v>703</v>
      </c>
      <c r="K21">
        <v>0</v>
      </c>
      <c r="L21" t="s">
        <v>705</v>
      </c>
      <c r="N21" t="s">
        <v>703</v>
      </c>
    </row>
    <row r="22" spans="1:14" hidden="1" x14ac:dyDescent="0.35">
      <c r="A22" s="1">
        <f t="shared" si="0"/>
        <v>21</v>
      </c>
      <c r="B22" t="s">
        <v>34</v>
      </c>
      <c r="C22" t="s">
        <v>693</v>
      </c>
      <c r="D22">
        <v>243562.80499999999</v>
      </c>
      <c r="E22">
        <v>8699667.6009999998</v>
      </c>
      <c r="F22">
        <v>952.56100000000004</v>
      </c>
      <c r="G22">
        <v>445.9</v>
      </c>
      <c r="H22">
        <v>34.5</v>
      </c>
      <c r="I22">
        <v>10000</v>
      </c>
      <c r="J22" t="s">
        <v>703</v>
      </c>
      <c r="K22">
        <v>15</v>
      </c>
      <c r="L22" t="s">
        <v>704</v>
      </c>
      <c r="N22" t="s">
        <v>703</v>
      </c>
    </row>
    <row r="23" spans="1:14" x14ac:dyDescent="0.35">
      <c r="A23" s="1">
        <f t="shared" si="0"/>
        <v>22</v>
      </c>
      <c r="B23" t="s">
        <v>35</v>
      </c>
      <c r="C23" t="s">
        <v>697</v>
      </c>
      <c r="D23">
        <v>243621.26199999999</v>
      </c>
      <c r="E23">
        <v>8699225.5460000001</v>
      </c>
      <c r="F23">
        <v>942.274</v>
      </c>
      <c r="G23">
        <v>462</v>
      </c>
      <c r="H23">
        <v>34.5</v>
      </c>
      <c r="I23">
        <v>10000</v>
      </c>
      <c r="J23" t="s">
        <v>703</v>
      </c>
      <c r="K23">
        <v>0</v>
      </c>
      <c r="L23" t="s">
        <v>705</v>
      </c>
      <c r="N23" t="s">
        <v>703</v>
      </c>
    </row>
    <row r="24" spans="1:14" x14ac:dyDescent="0.35">
      <c r="A24" s="1">
        <f t="shared" si="0"/>
        <v>23</v>
      </c>
      <c r="B24" t="s">
        <v>36</v>
      </c>
      <c r="C24" t="s">
        <v>697</v>
      </c>
      <c r="D24">
        <v>243681.83</v>
      </c>
      <c r="E24">
        <v>8698767.5350000001</v>
      </c>
      <c r="F24">
        <v>929.88599999999997</v>
      </c>
      <c r="G24">
        <v>500</v>
      </c>
      <c r="H24">
        <v>37.5</v>
      </c>
      <c r="I24">
        <v>10000</v>
      </c>
      <c r="J24" t="s">
        <v>703</v>
      </c>
      <c r="K24">
        <v>0</v>
      </c>
      <c r="L24" t="s">
        <v>705</v>
      </c>
      <c r="N24" t="s">
        <v>703</v>
      </c>
    </row>
    <row r="25" spans="1:14" x14ac:dyDescent="0.35">
      <c r="A25" s="1">
        <f t="shared" si="0"/>
        <v>24</v>
      </c>
      <c r="B25" t="s">
        <v>37</v>
      </c>
      <c r="C25" t="s">
        <v>697</v>
      </c>
      <c r="D25">
        <v>243747.38</v>
      </c>
      <c r="E25">
        <v>8698271.8489999995</v>
      </c>
      <c r="F25">
        <v>921.35299999999995</v>
      </c>
      <c r="G25">
        <v>528</v>
      </c>
      <c r="H25">
        <v>37.5</v>
      </c>
      <c r="I25">
        <v>10000</v>
      </c>
      <c r="J25" t="s">
        <v>703</v>
      </c>
      <c r="K25">
        <v>0</v>
      </c>
      <c r="L25" t="s">
        <v>705</v>
      </c>
      <c r="N25" t="s">
        <v>703</v>
      </c>
    </row>
    <row r="26" spans="1:14" x14ac:dyDescent="0.35">
      <c r="A26" s="1">
        <f t="shared" si="0"/>
        <v>25</v>
      </c>
      <c r="B26" t="s">
        <v>38</v>
      </c>
      <c r="C26" t="s">
        <v>697</v>
      </c>
      <c r="D26">
        <v>243816.6</v>
      </c>
      <c r="E26">
        <v>8697748.4059999995</v>
      </c>
      <c r="F26">
        <v>911.23900000000003</v>
      </c>
      <c r="G26">
        <v>500</v>
      </c>
      <c r="H26">
        <v>37.5</v>
      </c>
      <c r="I26">
        <v>10000</v>
      </c>
      <c r="J26" t="s">
        <v>703</v>
      </c>
      <c r="K26">
        <v>0</v>
      </c>
      <c r="L26" t="s">
        <v>705</v>
      </c>
      <c r="N26" t="s">
        <v>703</v>
      </c>
    </row>
    <row r="27" spans="1:14" x14ac:dyDescent="0.35">
      <c r="A27" s="1">
        <f t="shared" si="0"/>
        <v>26</v>
      </c>
      <c r="B27" t="s">
        <v>39</v>
      </c>
      <c r="C27" t="s">
        <v>697</v>
      </c>
      <c r="D27">
        <v>243882.149</v>
      </c>
      <c r="E27">
        <v>8697252.7239999995</v>
      </c>
      <c r="F27">
        <v>901.93200000000002</v>
      </c>
      <c r="G27">
        <v>550</v>
      </c>
      <c r="H27">
        <v>37.5</v>
      </c>
      <c r="I27">
        <v>10000</v>
      </c>
      <c r="J27" t="s">
        <v>703</v>
      </c>
      <c r="K27">
        <v>0</v>
      </c>
      <c r="L27" t="s">
        <v>705</v>
      </c>
      <c r="N27" t="s">
        <v>703</v>
      </c>
    </row>
    <row r="28" spans="1:14" x14ac:dyDescent="0.35">
      <c r="A28" s="1">
        <f t="shared" si="0"/>
        <v>27</v>
      </c>
      <c r="B28" t="s">
        <v>40</v>
      </c>
      <c r="C28" t="s">
        <v>697</v>
      </c>
      <c r="D28">
        <v>243954.25399999999</v>
      </c>
      <c r="E28">
        <v>8696707.4680000003</v>
      </c>
      <c r="F28">
        <v>901.36800000000005</v>
      </c>
      <c r="G28">
        <v>490</v>
      </c>
      <c r="H28">
        <v>31.5</v>
      </c>
      <c r="I28">
        <v>10000</v>
      </c>
      <c r="J28" t="s">
        <v>703</v>
      </c>
      <c r="K28">
        <v>0</v>
      </c>
      <c r="L28" t="s">
        <v>705</v>
      </c>
      <c r="N28" t="s">
        <v>703</v>
      </c>
    </row>
    <row r="29" spans="1:14" x14ac:dyDescent="0.35">
      <c r="A29" s="1">
        <f t="shared" si="0"/>
        <v>28</v>
      </c>
      <c r="B29" t="s">
        <v>41</v>
      </c>
      <c r="C29" t="s">
        <v>697</v>
      </c>
      <c r="D29">
        <v>244018.492</v>
      </c>
      <c r="E29">
        <v>8696221.6980000008</v>
      </c>
      <c r="F29">
        <v>916.08600000000001</v>
      </c>
      <c r="G29">
        <v>528</v>
      </c>
      <c r="H29">
        <v>37.5</v>
      </c>
      <c r="I29">
        <v>10000</v>
      </c>
      <c r="J29" t="s">
        <v>703</v>
      </c>
      <c r="K29">
        <v>0</v>
      </c>
      <c r="L29" t="s">
        <v>705</v>
      </c>
      <c r="N29" t="s">
        <v>703</v>
      </c>
    </row>
    <row r="30" spans="1:14" x14ac:dyDescent="0.35">
      <c r="A30" s="1">
        <f t="shared" si="0"/>
        <v>29</v>
      </c>
      <c r="B30" t="s">
        <v>42</v>
      </c>
      <c r="C30" t="s">
        <v>697</v>
      </c>
      <c r="D30">
        <v>244087.712</v>
      </c>
      <c r="E30">
        <v>8695698.2540000007</v>
      </c>
      <c r="F30">
        <v>928.03700000000003</v>
      </c>
      <c r="G30">
        <v>510.67</v>
      </c>
      <c r="H30">
        <v>37.5</v>
      </c>
      <c r="I30">
        <v>10000</v>
      </c>
      <c r="J30" t="s">
        <v>703</v>
      </c>
      <c r="K30">
        <v>0</v>
      </c>
      <c r="L30" t="s">
        <v>705</v>
      </c>
      <c r="N30" t="s">
        <v>703</v>
      </c>
    </row>
    <row r="31" spans="1:14" x14ac:dyDescent="0.35">
      <c r="A31" s="1">
        <f t="shared" si="0"/>
        <v>30</v>
      </c>
      <c r="B31" t="s">
        <v>43</v>
      </c>
      <c r="C31" t="s">
        <v>697</v>
      </c>
      <c r="D31">
        <v>244154.66099999999</v>
      </c>
      <c r="E31">
        <v>8695191.9910000004</v>
      </c>
      <c r="F31">
        <v>944.79200000000003</v>
      </c>
      <c r="G31">
        <v>472.49</v>
      </c>
      <c r="H31">
        <v>37.5</v>
      </c>
      <c r="I31">
        <v>10000</v>
      </c>
      <c r="J31" t="s">
        <v>703</v>
      </c>
      <c r="K31">
        <v>0</v>
      </c>
      <c r="L31" t="s">
        <v>705</v>
      </c>
      <c r="N31" t="s">
        <v>703</v>
      </c>
    </row>
    <row r="32" spans="1:14" x14ac:dyDescent="0.35">
      <c r="A32" s="1">
        <f t="shared" si="0"/>
        <v>31</v>
      </c>
      <c r="B32" t="s">
        <v>44</v>
      </c>
      <c r="C32" t="s">
        <v>697</v>
      </c>
      <c r="D32">
        <v>244216.603</v>
      </c>
      <c r="E32">
        <v>8694723.5820000004</v>
      </c>
      <c r="F32">
        <v>951.25300000000004</v>
      </c>
      <c r="G32">
        <v>507.48</v>
      </c>
      <c r="H32">
        <v>37.5</v>
      </c>
      <c r="I32">
        <v>10000</v>
      </c>
      <c r="J32" t="s">
        <v>703</v>
      </c>
      <c r="K32">
        <v>0</v>
      </c>
      <c r="L32" t="s">
        <v>705</v>
      </c>
      <c r="N32" t="s">
        <v>703</v>
      </c>
    </row>
    <row r="33" spans="1:14" x14ac:dyDescent="0.35">
      <c r="A33" s="1">
        <f t="shared" si="0"/>
        <v>32</v>
      </c>
      <c r="B33" t="s">
        <v>45</v>
      </c>
      <c r="C33" t="s">
        <v>697</v>
      </c>
      <c r="D33">
        <v>244283.133</v>
      </c>
      <c r="E33">
        <v>8694220.4829999991</v>
      </c>
      <c r="F33">
        <v>954.00300000000004</v>
      </c>
      <c r="G33">
        <v>520.92999999999995</v>
      </c>
      <c r="H33">
        <v>37.5</v>
      </c>
      <c r="I33">
        <v>10000</v>
      </c>
      <c r="J33" t="s">
        <v>703</v>
      </c>
      <c r="K33">
        <v>0</v>
      </c>
      <c r="L33" t="s">
        <v>705</v>
      </c>
      <c r="N33" t="s">
        <v>703</v>
      </c>
    </row>
    <row r="34" spans="1:14" x14ac:dyDescent="0.35">
      <c r="A34" s="1">
        <f t="shared" si="0"/>
        <v>33</v>
      </c>
      <c r="B34" t="s">
        <v>46</v>
      </c>
      <c r="C34" t="s">
        <v>697</v>
      </c>
      <c r="D34">
        <v>244351.427</v>
      </c>
      <c r="E34">
        <v>8693704.0439999998</v>
      </c>
      <c r="F34">
        <v>958.39499999999998</v>
      </c>
      <c r="G34">
        <v>524.64</v>
      </c>
      <c r="H34">
        <v>37.5</v>
      </c>
      <c r="I34">
        <v>10000</v>
      </c>
      <c r="J34" t="s">
        <v>703</v>
      </c>
      <c r="K34">
        <v>0</v>
      </c>
      <c r="L34" t="s">
        <v>705</v>
      </c>
      <c r="N34" t="s">
        <v>703</v>
      </c>
    </row>
    <row r="35" spans="1:14" x14ac:dyDescent="0.35">
      <c r="A35" s="1">
        <f t="shared" si="0"/>
        <v>34</v>
      </c>
      <c r="B35" t="s">
        <v>47</v>
      </c>
      <c r="C35" t="s">
        <v>697</v>
      </c>
      <c r="D35">
        <v>244420.20699999999</v>
      </c>
      <c r="E35">
        <v>8693183.9340000004</v>
      </c>
      <c r="F35">
        <v>964.17600000000004</v>
      </c>
      <c r="G35">
        <v>494.19</v>
      </c>
      <c r="H35">
        <v>37.5</v>
      </c>
      <c r="I35">
        <v>10000</v>
      </c>
      <c r="J35" t="s">
        <v>703</v>
      </c>
      <c r="K35">
        <v>0</v>
      </c>
      <c r="L35" t="s">
        <v>705</v>
      </c>
      <c r="N35" t="s">
        <v>703</v>
      </c>
    </row>
    <row r="36" spans="1:14" x14ac:dyDescent="0.35">
      <c r="A36" s="1">
        <f t="shared" si="0"/>
        <v>35</v>
      </c>
      <c r="B36" t="s">
        <v>48</v>
      </c>
      <c r="C36" t="s">
        <v>697</v>
      </c>
      <c r="D36">
        <v>244484.99400000001</v>
      </c>
      <c r="E36">
        <v>8692694.0140000004</v>
      </c>
      <c r="F36">
        <v>965.976</v>
      </c>
      <c r="G36">
        <v>547.75</v>
      </c>
      <c r="H36">
        <v>37.5</v>
      </c>
      <c r="I36">
        <v>10000</v>
      </c>
      <c r="J36" t="s">
        <v>703</v>
      </c>
      <c r="K36">
        <v>0</v>
      </c>
      <c r="L36" t="s">
        <v>705</v>
      </c>
      <c r="N36" t="s">
        <v>703</v>
      </c>
    </row>
    <row r="37" spans="1:14" x14ac:dyDescent="0.35">
      <c r="A37" s="1">
        <f t="shared" si="0"/>
        <v>36</v>
      </c>
      <c r="B37" t="s">
        <v>49</v>
      </c>
      <c r="C37" t="s">
        <v>696</v>
      </c>
      <c r="D37">
        <v>244556.80300000001</v>
      </c>
      <c r="E37">
        <v>8692150.9949999992</v>
      </c>
      <c r="F37">
        <v>967.92899999999997</v>
      </c>
      <c r="G37">
        <v>500</v>
      </c>
      <c r="H37">
        <v>43.5</v>
      </c>
      <c r="I37">
        <v>10000</v>
      </c>
      <c r="J37" t="s">
        <v>703</v>
      </c>
      <c r="K37">
        <v>0</v>
      </c>
      <c r="L37" t="s">
        <v>705</v>
      </c>
      <c r="N37" t="s">
        <v>703</v>
      </c>
    </row>
    <row r="38" spans="1:14" x14ac:dyDescent="0.35">
      <c r="A38" s="1">
        <f t="shared" si="0"/>
        <v>37</v>
      </c>
      <c r="B38" t="s">
        <v>50</v>
      </c>
      <c r="C38" t="s">
        <v>697</v>
      </c>
      <c r="D38">
        <v>244622.35200000001</v>
      </c>
      <c r="E38">
        <v>8691655.3110000007</v>
      </c>
      <c r="F38">
        <v>973.00699999999995</v>
      </c>
      <c r="G38">
        <v>495</v>
      </c>
      <c r="H38">
        <v>37.5</v>
      </c>
      <c r="I38">
        <v>10000</v>
      </c>
      <c r="J38" t="s">
        <v>703</v>
      </c>
      <c r="K38">
        <v>0</v>
      </c>
      <c r="L38" t="s">
        <v>705</v>
      </c>
      <c r="N38" t="s">
        <v>703</v>
      </c>
    </row>
    <row r="39" spans="1:14" x14ac:dyDescent="0.35">
      <c r="A39" s="1">
        <f t="shared" si="0"/>
        <v>38</v>
      </c>
      <c r="B39" t="s">
        <v>51</v>
      </c>
      <c r="C39" t="s">
        <v>696</v>
      </c>
      <c r="D39">
        <v>244687.24600000001</v>
      </c>
      <c r="E39">
        <v>8691164.5830000006</v>
      </c>
      <c r="F39">
        <v>966.34900000000005</v>
      </c>
      <c r="G39">
        <v>573.86</v>
      </c>
      <c r="H39">
        <v>43.5</v>
      </c>
      <c r="I39">
        <v>10000</v>
      </c>
      <c r="J39" t="s">
        <v>703</v>
      </c>
      <c r="K39">
        <v>0</v>
      </c>
      <c r="L39" t="s">
        <v>705</v>
      </c>
      <c r="N39" t="s">
        <v>703</v>
      </c>
    </row>
    <row r="40" spans="1:14" x14ac:dyDescent="0.35">
      <c r="A40" s="1">
        <f t="shared" si="0"/>
        <v>39</v>
      </c>
      <c r="B40" t="s">
        <v>52</v>
      </c>
      <c r="C40" t="s">
        <v>695</v>
      </c>
      <c r="D40">
        <v>244762.478</v>
      </c>
      <c r="E40">
        <v>8690595.6789999995</v>
      </c>
      <c r="F40">
        <v>964.05899999999997</v>
      </c>
      <c r="G40">
        <v>537</v>
      </c>
      <c r="H40">
        <v>43.5</v>
      </c>
      <c r="I40">
        <v>10000</v>
      </c>
      <c r="J40" t="s">
        <v>703</v>
      </c>
      <c r="K40">
        <v>0</v>
      </c>
      <c r="L40" t="s">
        <v>705</v>
      </c>
      <c r="N40" t="s">
        <v>703</v>
      </c>
    </row>
    <row r="41" spans="1:14" x14ac:dyDescent="0.35">
      <c r="A41" s="1">
        <f t="shared" si="0"/>
        <v>40</v>
      </c>
      <c r="B41" t="s">
        <v>53</v>
      </c>
      <c r="C41" t="s">
        <v>697</v>
      </c>
      <c r="D41">
        <v>244832.878</v>
      </c>
      <c r="E41">
        <v>8690063.3110000007</v>
      </c>
      <c r="F41">
        <v>962.73099999999999</v>
      </c>
      <c r="G41">
        <v>518</v>
      </c>
      <c r="H41">
        <v>37.5</v>
      </c>
      <c r="I41">
        <v>10000</v>
      </c>
      <c r="J41" t="s">
        <v>703</v>
      </c>
      <c r="K41">
        <v>0</v>
      </c>
      <c r="L41" t="s">
        <v>705</v>
      </c>
      <c r="N41" t="s">
        <v>703</v>
      </c>
    </row>
    <row r="42" spans="1:14" x14ac:dyDescent="0.35">
      <c r="A42" s="1">
        <f t="shared" si="0"/>
        <v>41</v>
      </c>
      <c r="B42" t="s">
        <v>54</v>
      </c>
      <c r="C42" t="s">
        <v>697</v>
      </c>
      <c r="D42">
        <v>244900.78700000001</v>
      </c>
      <c r="E42">
        <v>8689549.7829999998</v>
      </c>
      <c r="F42">
        <v>963.25699999999995</v>
      </c>
      <c r="G42">
        <v>526.89</v>
      </c>
      <c r="H42">
        <v>37.5</v>
      </c>
      <c r="I42">
        <v>10000</v>
      </c>
      <c r="J42" t="s">
        <v>703</v>
      </c>
      <c r="K42">
        <v>0</v>
      </c>
      <c r="L42" t="s">
        <v>705</v>
      </c>
      <c r="N42" t="s">
        <v>703</v>
      </c>
    </row>
    <row r="43" spans="1:14" x14ac:dyDescent="0.35">
      <c r="A43" s="1">
        <f t="shared" si="0"/>
        <v>42</v>
      </c>
      <c r="B43" t="s">
        <v>55</v>
      </c>
      <c r="C43" t="s">
        <v>697</v>
      </c>
      <c r="D43">
        <v>244969.86199999999</v>
      </c>
      <c r="E43">
        <v>8689027.4450000003</v>
      </c>
      <c r="F43">
        <v>963.91</v>
      </c>
      <c r="G43">
        <v>538.12</v>
      </c>
      <c r="H43">
        <v>37.5</v>
      </c>
      <c r="I43">
        <v>10000</v>
      </c>
      <c r="J43" t="s">
        <v>703</v>
      </c>
      <c r="K43">
        <v>0</v>
      </c>
      <c r="L43" t="s">
        <v>705</v>
      </c>
      <c r="N43" t="s">
        <v>703</v>
      </c>
    </row>
    <row r="44" spans="1:14" x14ac:dyDescent="0.35">
      <c r="A44" s="1">
        <f t="shared" si="0"/>
        <v>43</v>
      </c>
      <c r="B44" t="s">
        <v>56</v>
      </c>
      <c r="C44" t="s">
        <v>696</v>
      </c>
      <c r="D44">
        <v>245040.408</v>
      </c>
      <c r="E44">
        <v>8688493.9749999996</v>
      </c>
      <c r="F44">
        <v>966.41</v>
      </c>
      <c r="G44">
        <v>531.14</v>
      </c>
      <c r="H44">
        <v>43.5</v>
      </c>
      <c r="I44">
        <v>10000</v>
      </c>
      <c r="J44" t="s">
        <v>703</v>
      </c>
      <c r="K44">
        <v>0</v>
      </c>
      <c r="L44" t="s">
        <v>705</v>
      </c>
      <c r="N44" t="s">
        <v>703</v>
      </c>
    </row>
    <row r="45" spans="1:14" x14ac:dyDescent="0.35">
      <c r="A45" s="1">
        <f t="shared" si="0"/>
        <v>44</v>
      </c>
      <c r="B45" t="s">
        <v>57</v>
      </c>
      <c r="C45" t="s">
        <v>696</v>
      </c>
      <c r="D45">
        <v>245110.04</v>
      </c>
      <c r="E45">
        <v>8687967.4169999994</v>
      </c>
      <c r="F45">
        <v>966.96100000000001</v>
      </c>
      <c r="G45">
        <v>533.86</v>
      </c>
      <c r="H45">
        <v>40.5</v>
      </c>
      <c r="I45">
        <v>10000</v>
      </c>
      <c r="J45" t="s">
        <v>703</v>
      </c>
      <c r="K45">
        <v>0</v>
      </c>
      <c r="L45" t="s">
        <v>705</v>
      </c>
      <c r="N45" t="s">
        <v>703</v>
      </c>
    </row>
    <row r="46" spans="1:14" x14ac:dyDescent="0.35">
      <c r="A46" s="1">
        <f t="shared" si="0"/>
        <v>45</v>
      </c>
      <c r="B46" t="s">
        <v>58</v>
      </c>
      <c r="C46" t="s">
        <v>697</v>
      </c>
      <c r="D46">
        <v>245180.02799999999</v>
      </c>
      <c r="E46">
        <v>8687438.1669999994</v>
      </c>
      <c r="F46">
        <v>967.65899999999999</v>
      </c>
      <c r="G46">
        <v>530</v>
      </c>
      <c r="H46">
        <v>37.5</v>
      </c>
      <c r="I46">
        <v>10000</v>
      </c>
      <c r="J46" t="s">
        <v>703</v>
      </c>
      <c r="K46">
        <v>0</v>
      </c>
      <c r="L46" t="s">
        <v>705</v>
      </c>
      <c r="N46" t="s">
        <v>703</v>
      </c>
    </row>
    <row r="47" spans="1:14" x14ac:dyDescent="0.35">
      <c r="A47" s="1">
        <f t="shared" si="0"/>
        <v>46</v>
      </c>
      <c r="B47" t="s">
        <v>59</v>
      </c>
      <c r="C47" t="s">
        <v>696</v>
      </c>
      <c r="D47">
        <v>245249.511</v>
      </c>
      <c r="E47">
        <v>8686912.7390000001</v>
      </c>
      <c r="F47">
        <v>968.06500000000005</v>
      </c>
      <c r="G47">
        <v>530</v>
      </c>
      <c r="H47">
        <v>43.5</v>
      </c>
      <c r="I47">
        <v>10000</v>
      </c>
      <c r="J47" t="s">
        <v>703</v>
      </c>
      <c r="K47">
        <v>0</v>
      </c>
      <c r="L47" t="s">
        <v>705</v>
      </c>
      <c r="N47" t="s">
        <v>703</v>
      </c>
    </row>
    <row r="48" spans="1:14" x14ac:dyDescent="0.35">
      <c r="A48" s="1">
        <f t="shared" si="0"/>
        <v>47</v>
      </c>
      <c r="B48" t="s">
        <v>60</v>
      </c>
      <c r="C48" t="s">
        <v>697</v>
      </c>
      <c r="D48">
        <v>245318.99299999999</v>
      </c>
      <c r="E48">
        <v>8686387.3139999993</v>
      </c>
      <c r="F48">
        <v>969.11800000000005</v>
      </c>
      <c r="G48">
        <v>530</v>
      </c>
      <c r="H48">
        <v>37.5</v>
      </c>
      <c r="I48">
        <v>10000</v>
      </c>
      <c r="J48" t="s">
        <v>703</v>
      </c>
      <c r="K48">
        <v>0</v>
      </c>
      <c r="L48" t="s">
        <v>705</v>
      </c>
      <c r="N48" t="s">
        <v>703</v>
      </c>
    </row>
    <row r="49" spans="1:14" x14ac:dyDescent="0.35">
      <c r="A49" s="1">
        <f t="shared" si="0"/>
        <v>48</v>
      </c>
      <c r="B49" t="s">
        <v>61</v>
      </c>
      <c r="C49" t="s">
        <v>695</v>
      </c>
      <c r="D49">
        <v>245388.47500000001</v>
      </c>
      <c r="E49">
        <v>8685861.8890000004</v>
      </c>
      <c r="F49">
        <v>968.16300000000001</v>
      </c>
      <c r="G49">
        <v>390.04</v>
      </c>
      <c r="H49">
        <v>43.5</v>
      </c>
      <c r="I49">
        <v>10000</v>
      </c>
      <c r="J49" t="s">
        <v>703</v>
      </c>
      <c r="K49">
        <v>0</v>
      </c>
      <c r="L49" t="s">
        <v>705</v>
      </c>
      <c r="N49" t="s">
        <v>703</v>
      </c>
    </row>
    <row r="50" spans="1:14" hidden="1" x14ac:dyDescent="0.35">
      <c r="A50" s="1">
        <f t="shared" si="0"/>
        <v>49</v>
      </c>
      <c r="B50" t="s">
        <v>62</v>
      </c>
      <c r="C50" t="s">
        <v>698</v>
      </c>
      <c r="D50">
        <v>245439.609</v>
      </c>
      <c r="E50">
        <v>8685475.2170000002</v>
      </c>
      <c r="F50">
        <v>970.08799999999997</v>
      </c>
      <c r="G50">
        <v>447.96</v>
      </c>
      <c r="H50">
        <v>25.5</v>
      </c>
      <c r="I50">
        <v>10000</v>
      </c>
      <c r="J50" t="s">
        <v>703</v>
      </c>
      <c r="K50">
        <v>20</v>
      </c>
      <c r="L50" t="s">
        <v>704</v>
      </c>
      <c r="N50" t="s">
        <v>703</v>
      </c>
    </row>
    <row r="51" spans="1:14" x14ac:dyDescent="0.35">
      <c r="A51" s="1">
        <f t="shared" si="0"/>
        <v>50</v>
      </c>
      <c r="B51" t="s">
        <v>63</v>
      </c>
      <c r="C51" t="s">
        <v>697</v>
      </c>
      <c r="D51">
        <v>245578.89799999999</v>
      </c>
      <c r="E51">
        <v>8685049.4619999994</v>
      </c>
      <c r="F51">
        <v>969.79</v>
      </c>
      <c r="G51">
        <v>546.5</v>
      </c>
      <c r="H51">
        <v>37.5</v>
      </c>
      <c r="I51">
        <v>10000</v>
      </c>
      <c r="J51" t="s">
        <v>703</v>
      </c>
      <c r="K51">
        <v>0</v>
      </c>
      <c r="L51" t="s">
        <v>705</v>
      </c>
      <c r="N51" t="s">
        <v>703</v>
      </c>
    </row>
    <row r="52" spans="1:14" x14ac:dyDescent="0.35">
      <c r="A52" s="1">
        <f t="shared" si="0"/>
        <v>51</v>
      </c>
      <c r="B52" t="s">
        <v>64</v>
      </c>
      <c r="C52" t="s">
        <v>696</v>
      </c>
      <c r="D52">
        <v>245748.826</v>
      </c>
      <c r="E52">
        <v>8684530.057</v>
      </c>
      <c r="F52">
        <v>970.23400000000004</v>
      </c>
      <c r="G52">
        <v>499.51</v>
      </c>
      <c r="H52">
        <v>43.5</v>
      </c>
      <c r="I52">
        <v>10000</v>
      </c>
      <c r="J52" t="s">
        <v>703</v>
      </c>
      <c r="K52">
        <v>0</v>
      </c>
      <c r="L52" t="s">
        <v>705</v>
      </c>
      <c r="N52" t="s">
        <v>703</v>
      </c>
    </row>
    <row r="53" spans="1:14" x14ac:dyDescent="0.35">
      <c r="A53" s="1">
        <f t="shared" si="0"/>
        <v>52</v>
      </c>
      <c r="B53" t="s">
        <v>65</v>
      </c>
      <c r="C53" t="s">
        <v>697</v>
      </c>
      <c r="D53">
        <v>245904.14199999999</v>
      </c>
      <c r="E53">
        <v>8684055.3120000008</v>
      </c>
      <c r="F53">
        <v>969.56200000000001</v>
      </c>
      <c r="G53">
        <v>522</v>
      </c>
      <c r="H53">
        <v>36</v>
      </c>
      <c r="I53">
        <v>10000</v>
      </c>
      <c r="J53" t="s">
        <v>703</v>
      </c>
      <c r="K53">
        <v>0</v>
      </c>
      <c r="L53" t="s">
        <v>705</v>
      </c>
      <c r="N53" t="s">
        <v>703</v>
      </c>
    </row>
    <row r="54" spans="1:14" x14ac:dyDescent="0.35">
      <c r="A54" s="1">
        <f t="shared" si="0"/>
        <v>53</v>
      </c>
      <c r="B54" t="s">
        <v>66</v>
      </c>
      <c r="C54" t="s">
        <v>697</v>
      </c>
      <c r="D54">
        <v>246066.454</v>
      </c>
      <c r="E54">
        <v>8683559.1860000007</v>
      </c>
      <c r="F54">
        <v>971.34400000000005</v>
      </c>
      <c r="G54">
        <v>516</v>
      </c>
      <c r="H54">
        <v>37.5</v>
      </c>
      <c r="I54">
        <v>10000</v>
      </c>
      <c r="J54" t="s">
        <v>703</v>
      </c>
      <c r="K54">
        <v>0</v>
      </c>
      <c r="L54" t="s">
        <v>705</v>
      </c>
      <c r="N54" t="s">
        <v>703</v>
      </c>
    </row>
    <row r="55" spans="1:14" x14ac:dyDescent="0.35">
      <c r="A55" s="1">
        <f t="shared" si="0"/>
        <v>54</v>
      </c>
      <c r="B55" t="s">
        <v>67</v>
      </c>
      <c r="C55" t="s">
        <v>697</v>
      </c>
      <c r="D55">
        <v>246226.899</v>
      </c>
      <c r="E55">
        <v>8683068.7660000008</v>
      </c>
      <c r="F55">
        <v>970.25400000000002</v>
      </c>
      <c r="G55">
        <v>523</v>
      </c>
      <c r="H55">
        <v>37.5</v>
      </c>
      <c r="I55">
        <v>10000</v>
      </c>
      <c r="J55" t="s">
        <v>703</v>
      </c>
      <c r="K55">
        <v>0</v>
      </c>
      <c r="L55" t="s">
        <v>705</v>
      </c>
      <c r="N55" t="s">
        <v>703</v>
      </c>
    </row>
    <row r="56" spans="1:14" x14ac:dyDescent="0.35">
      <c r="A56" s="1">
        <f t="shared" si="0"/>
        <v>55</v>
      </c>
      <c r="B56" t="s">
        <v>68</v>
      </c>
      <c r="C56" t="s">
        <v>697</v>
      </c>
      <c r="D56">
        <v>246389.52</v>
      </c>
      <c r="E56">
        <v>8682571.693</v>
      </c>
      <c r="F56">
        <v>972.13</v>
      </c>
      <c r="G56">
        <v>492.04</v>
      </c>
      <c r="H56">
        <v>37.5</v>
      </c>
      <c r="I56">
        <v>10000</v>
      </c>
      <c r="J56" t="s">
        <v>703</v>
      </c>
      <c r="K56">
        <v>0</v>
      </c>
      <c r="L56" t="s">
        <v>705</v>
      </c>
      <c r="N56" t="s">
        <v>703</v>
      </c>
    </row>
    <row r="57" spans="1:14" x14ac:dyDescent="0.35">
      <c r="A57" s="1">
        <f t="shared" si="0"/>
        <v>56</v>
      </c>
      <c r="B57" t="s">
        <v>69</v>
      </c>
      <c r="C57" t="s">
        <v>697</v>
      </c>
      <c r="D57">
        <v>246542.514</v>
      </c>
      <c r="E57">
        <v>8682104.0480000004</v>
      </c>
      <c r="F57">
        <v>971.88599999999997</v>
      </c>
      <c r="G57">
        <v>497.7</v>
      </c>
      <c r="H57">
        <v>37.5</v>
      </c>
      <c r="I57">
        <v>10000</v>
      </c>
      <c r="J57" t="s">
        <v>703</v>
      </c>
      <c r="K57">
        <v>0</v>
      </c>
      <c r="L57" t="s">
        <v>705</v>
      </c>
      <c r="N57" t="s">
        <v>703</v>
      </c>
    </row>
    <row r="58" spans="1:14" x14ac:dyDescent="0.35">
      <c r="A58" s="1">
        <f t="shared" si="0"/>
        <v>57</v>
      </c>
      <c r="B58" t="s">
        <v>70</v>
      </c>
      <c r="C58" t="s">
        <v>697</v>
      </c>
      <c r="D58">
        <v>246697.26800000001</v>
      </c>
      <c r="E58">
        <v>8681631.0219999999</v>
      </c>
      <c r="F58">
        <v>970.38800000000003</v>
      </c>
      <c r="G58">
        <v>566.03</v>
      </c>
      <c r="H58">
        <v>37.5</v>
      </c>
      <c r="I58">
        <v>10000</v>
      </c>
      <c r="J58" t="s">
        <v>703</v>
      </c>
      <c r="K58">
        <v>0</v>
      </c>
      <c r="L58" t="s">
        <v>705</v>
      </c>
      <c r="N58" t="s">
        <v>703</v>
      </c>
    </row>
    <row r="59" spans="1:14" x14ac:dyDescent="0.35">
      <c r="A59" s="1">
        <f t="shared" si="0"/>
        <v>58</v>
      </c>
      <c r="B59" t="s">
        <v>71</v>
      </c>
      <c r="C59" t="s">
        <v>695</v>
      </c>
      <c r="D59">
        <v>246873.27100000001</v>
      </c>
      <c r="E59">
        <v>8681093.0449999999</v>
      </c>
      <c r="F59">
        <v>964.68399999999997</v>
      </c>
      <c r="G59">
        <v>567.23</v>
      </c>
      <c r="H59">
        <v>45</v>
      </c>
      <c r="I59">
        <v>10000</v>
      </c>
      <c r="J59" t="s">
        <v>703</v>
      </c>
      <c r="K59">
        <v>0</v>
      </c>
      <c r="L59" t="s">
        <v>705</v>
      </c>
      <c r="N59" t="s">
        <v>703</v>
      </c>
    </row>
    <row r="60" spans="1:14" x14ac:dyDescent="0.35">
      <c r="A60" s="1">
        <f t="shared" si="0"/>
        <v>59</v>
      </c>
      <c r="B60" t="s">
        <v>72</v>
      </c>
      <c r="C60" t="s">
        <v>695</v>
      </c>
      <c r="D60">
        <v>247049.64799999999</v>
      </c>
      <c r="E60">
        <v>8680553.9299999997</v>
      </c>
      <c r="F60">
        <v>953.66300000000001</v>
      </c>
      <c r="G60">
        <v>577</v>
      </c>
      <c r="H60">
        <v>51</v>
      </c>
      <c r="I60">
        <v>10000</v>
      </c>
      <c r="J60" t="s">
        <v>703</v>
      </c>
      <c r="K60">
        <v>0</v>
      </c>
      <c r="L60" t="s">
        <v>705</v>
      </c>
      <c r="N60" t="s">
        <v>703</v>
      </c>
    </row>
    <row r="61" spans="1:14" x14ac:dyDescent="0.35">
      <c r="A61" s="1">
        <f t="shared" si="0"/>
        <v>60</v>
      </c>
      <c r="B61" t="s">
        <v>73</v>
      </c>
      <c r="C61" t="s">
        <v>697</v>
      </c>
      <c r="D61">
        <v>247229.06</v>
      </c>
      <c r="E61">
        <v>8680005.5319999997</v>
      </c>
      <c r="F61">
        <v>966.01499999999999</v>
      </c>
      <c r="G61">
        <v>431.67</v>
      </c>
      <c r="H61">
        <v>37.5</v>
      </c>
      <c r="I61">
        <v>10000</v>
      </c>
      <c r="J61" t="s">
        <v>703</v>
      </c>
      <c r="K61">
        <v>0</v>
      </c>
      <c r="L61" t="s">
        <v>705</v>
      </c>
      <c r="N61" t="s">
        <v>703</v>
      </c>
    </row>
    <row r="62" spans="1:14" x14ac:dyDescent="0.35">
      <c r="A62" s="1">
        <f t="shared" si="0"/>
        <v>61</v>
      </c>
      <c r="B62" t="s">
        <v>74</v>
      </c>
      <c r="C62" t="s">
        <v>696</v>
      </c>
      <c r="D62">
        <v>247363.28400000001</v>
      </c>
      <c r="E62">
        <v>8679595.2589999996</v>
      </c>
      <c r="F62">
        <v>970.70699999999999</v>
      </c>
      <c r="G62">
        <v>549.66999999999996</v>
      </c>
      <c r="H62">
        <v>43.5</v>
      </c>
      <c r="I62">
        <v>10000</v>
      </c>
      <c r="J62" t="s">
        <v>703</v>
      </c>
      <c r="K62">
        <v>0</v>
      </c>
      <c r="L62" t="s">
        <v>705</v>
      </c>
      <c r="N62" t="s">
        <v>703</v>
      </c>
    </row>
    <row r="63" spans="1:14" x14ac:dyDescent="0.35">
      <c r="A63" s="1">
        <f t="shared" si="0"/>
        <v>62</v>
      </c>
      <c r="B63" t="s">
        <v>75</v>
      </c>
      <c r="C63" t="s">
        <v>696</v>
      </c>
      <c r="D63">
        <v>247534.198</v>
      </c>
      <c r="E63">
        <v>8679072.8389999997</v>
      </c>
      <c r="F63">
        <v>975.90099999999995</v>
      </c>
      <c r="G63">
        <v>488.66</v>
      </c>
      <c r="H63">
        <v>43.5</v>
      </c>
      <c r="I63">
        <v>10000</v>
      </c>
      <c r="J63" t="s">
        <v>703</v>
      </c>
      <c r="K63">
        <v>0</v>
      </c>
      <c r="L63" t="s">
        <v>705</v>
      </c>
      <c r="N63" t="s">
        <v>703</v>
      </c>
    </row>
    <row r="64" spans="1:14" x14ac:dyDescent="0.35">
      <c r="A64" s="1">
        <f t="shared" si="0"/>
        <v>63</v>
      </c>
      <c r="B64" t="s">
        <v>76</v>
      </c>
      <c r="C64" t="s">
        <v>697</v>
      </c>
      <c r="D64">
        <v>247686.14300000001</v>
      </c>
      <c r="E64">
        <v>8678608.4010000005</v>
      </c>
      <c r="F64">
        <v>968.11199999999997</v>
      </c>
      <c r="G64">
        <v>550</v>
      </c>
      <c r="H64">
        <v>37.5</v>
      </c>
      <c r="I64">
        <v>10000</v>
      </c>
      <c r="J64" t="s">
        <v>703</v>
      </c>
      <c r="K64">
        <v>0</v>
      </c>
      <c r="L64" t="s">
        <v>705</v>
      </c>
      <c r="N64" t="s">
        <v>703</v>
      </c>
    </row>
    <row r="65" spans="1:14" x14ac:dyDescent="0.35">
      <c r="A65" s="1">
        <f t="shared" si="0"/>
        <v>64</v>
      </c>
      <c r="B65" t="s">
        <v>77</v>
      </c>
      <c r="C65" t="s">
        <v>697</v>
      </c>
      <c r="D65">
        <v>247857.16</v>
      </c>
      <c r="E65">
        <v>8678085.6649999991</v>
      </c>
      <c r="F65">
        <v>974.23900000000003</v>
      </c>
      <c r="G65">
        <v>452.23</v>
      </c>
      <c r="H65">
        <v>37.5</v>
      </c>
      <c r="I65">
        <v>10000</v>
      </c>
      <c r="J65" t="s">
        <v>703</v>
      </c>
      <c r="K65">
        <v>0</v>
      </c>
      <c r="L65" t="s">
        <v>705</v>
      </c>
      <c r="N65" t="s">
        <v>703</v>
      </c>
    </row>
    <row r="66" spans="1:14" hidden="1" x14ac:dyDescent="0.35">
      <c r="A66" s="1">
        <f t="shared" si="0"/>
        <v>65</v>
      </c>
      <c r="B66" t="s">
        <v>78</v>
      </c>
      <c r="C66" t="s">
        <v>698</v>
      </c>
      <c r="D66">
        <v>247997.77799999999</v>
      </c>
      <c r="E66">
        <v>8677655.8489999995</v>
      </c>
      <c r="F66">
        <v>972.59199999999998</v>
      </c>
      <c r="G66">
        <v>412.65</v>
      </c>
      <c r="H66">
        <v>33</v>
      </c>
      <c r="I66">
        <v>10000</v>
      </c>
      <c r="J66" t="s">
        <v>703</v>
      </c>
      <c r="K66">
        <v>1</v>
      </c>
      <c r="L66" t="s">
        <v>704</v>
      </c>
      <c r="N66" t="s">
        <v>703</v>
      </c>
    </row>
    <row r="67" spans="1:14" x14ac:dyDescent="0.35">
      <c r="A67" s="1">
        <f t="shared" si="0"/>
        <v>66</v>
      </c>
      <c r="B67" t="s">
        <v>79</v>
      </c>
      <c r="C67" t="s">
        <v>695</v>
      </c>
      <c r="D67">
        <v>248183.69099999999</v>
      </c>
      <c r="E67">
        <v>8677287.4509999994</v>
      </c>
      <c r="F67">
        <v>968.57100000000003</v>
      </c>
      <c r="G67">
        <v>490</v>
      </c>
      <c r="H67">
        <v>43.5</v>
      </c>
      <c r="I67">
        <v>10000</v>
      </c>
      <c r="J67" t="s">
        <v>703</v>
      </c>
      <c r="K67">
        <v>0</v>
      </c>
      <c r="L67" t="s">
        <v>705</v>
      </c>
      <c r="N67" t="s">
        <v>703</v>
      </c>
    </row>
    <row r="68" spans="1:14" x14ac:dyDescent="0.35">
      <c r="A68" s="1">
        <f t="shared" ref="A68:A131" si="1">A67+1</f>
        <v>67</v>
      </c>
      <c r="B68" t="s">
        <v>80</v>
      </c>
      <c r="C68" t="s">
        <v>697</v>
      </c>
      <c r="D68">
        <v>248406.08600000001</v>
      </c>
      <c r="E68">
        <v>8676850.8269999996</v>
      </c>
      <c r="F68">
        <v>970.2</v>
      </c>
      <c r="G68">
        <v>370</v>
      </c>
      <c r="H68">
        <v>37.5</v>
      </c>
      <c r="I68">
        <v>10000</v>
      </c>
      <c r="J68" t="s">
        <v>703</v>
      </c>
      <c r="K68">
        <v>0</v>
      </c>
      <c r="L68" t="s">
        <v>705</v>
      </c>
      <c r="N68" t="s">
        <v>703</v>
      </c>
    </row>
    <row r="69" spans="1:14" x14ac:dyDescent="0.35">
      <c r="A69" s="1">
        <f t="shared" si="1"/>
        <v>68</v>
      </c>
      <c r="B69" t="s">
        <v>81</v>
      </c>
      <c r="C69" t="s">
        <v>696</v>
      </c>
      <c r="D69">
        <v>248574.01699999999</v>
      </c>
      <c r="E69">
        <v>8676521.1319999993</v>
      </c>
      <c r="F69">
        <v>974.46400000000006</v>
      </c>
      <c r="G69">
        <v>557.6</v>
      </c>
      <c r="H69">
        <v>42</v>
      </c>
      <c r="I69">
        <v>10000</v>
      </c>
      <c r="J69" t="s">
        <v>703</v>
      </c>
      <c r="K69">
        <v>0</v>
      </c>
      <c r="L69" t="s">
        <v>705</v>
      </c>
      <c r="N69" t="s">
        <v>703</v>
      </c>
    </row>
    <row r="70" spans="1:14" hidden="1" x14ac:dyDescent="0.35">
      <c r="A70" s="1">
        <f t="shared" si="1"/>
        <v>69</v>
      </c>
      <c r="B70" t="s">
        <v>82</v>
      </c>
      <c r="C70" t="s">
        <v>698</v>
      </c>
      <c r="D70">
        <v>248827.09400000001</v>
      </c>
      <c r="E70">
        <v>8676024.2719999999</v>
      </c>
      <c r="F70">
        <v>992.76099999999997</v>
      </c>
      <c r="G70">
        <v>512.4</v>
      </c>
      <c r="H70">
        <v>40.5</v>
      </c>
      <c r="I70">
        <v>10000</v>
      </c>
      <c r="J70" t="s">
        <v>703</v>
      </c>
      <c r="K70">
        <v>1</v>
      </c>
      <c r="L70" t="s">
        <v>704</v>
      </c>
      <c r="N70" t="s">
        <v>703</v>
      </c>
    </row>
    <row r="71" spans="1:14" x14ac:dyDescent="0.35">
      <c r="A71" s="1">
        <f t="shared" si="1"/>
        <v>70</v>
      </c>
      <c r="B71" t="s">
        <v>83</v>
      </c>
      <c r="C71" t="s">
        <v>697</v>
      </c>
      <c r="D71">
        <v>249131.31400000001</v>
      </c>
      <c r="E71">
        <v>8675611.9570000004</v>
      </c>
      <c r="F71">
        <v>1006.182</v>
      </c>
      <c r="G71">
        <v>485</v>
      </c>
      <c r="H71">
        <v>37.5</v>
      </c>
      <c r="I71">
        <v>10000</v>
      </c>
      <c r="J71" t="s">
        <v>703</v>
      </c>
      <c r="K71">
        <v>0</v>
      </c>
      <c r="L71" t="s">
        <v>705</v>
      </c>
      <c r="N71" t="s">
        <v>703</v>
      </c>
    </row>
    <row r="72" spans="1:14" x14ac:dyDescent="0.35">
      <c r="A72" s="1">
        <f t="shared" si="1"/>
        <v>71</v>
      </c>
      <c r="B72" t="s">
        <v>84</v>
      </c>
      <c r="C72" t="s">
        <v>697</v>
      </c>
      <c r="D72">
        <v>249419.26699999999</v>
      </c>
      <c r="E72">
        <v>8675221.6899999995</v>
      </c>
      <c r="F72">
        <v>1016.715</v>
      </c>
      <c r="G72">
        <v>475</v>
      </c>
      <c r="H72">
        <v>37.5</v>
      </c>
      <c r="I72">
        <v>10000</v>
      </c>
      <c r="J72" t="s">
        <v>703</v>
      </c>
      <c r="K72">
        <v>0</v>
      </c>
      <c r="L72" t="s">
        <v>705</v>
      </c>
      <c r="N72" t="s">
        <v>703</v>
      </c>
    </row>
    <row r="73" spans="1:14" x14ac:dyDescent="0.35">
      <c r="A73" s="1">
        <f t="shared" si="1"/>
        <v>72</v>
      </c>
      <c r="B73" t="s">
        <v>85</v>
      </c>
      <c r="C73" t="s">
        <v>696</v>
      </c>
      <c r="D73">
        <v>249701.28200000001</v>
      </c>
      <c r="E73">
        <v>8674839.4700000007</v>
      </c>
      <c r="F73">
        <v>1007.869</v>
      </c>
      <c r="G73">
        <v>520</v>
      </c>
      <c r="H73">
        <v>40.5</v>
      </c>
      <c r="I73">
        <v>10000</v>
      </c>
      <c r="J73" t="s">
        <v>703</v>
      </c>
      <c r="K73">
        <v>0</v>
      </c>
      <c r="L73" t="s">
        <v>705</v>
      </c>
      <c r="N73" t="s">
        <v>703</v>
      </c>
    </row>
    <row r="74" spans="1:14" x14ac:dyDescent="0.35">
      <c r="A74" s="1">
        <f t="shared" si="1"/>
        <v>73</v>
      </c>
      <c r="B74" t="s">
        <v>86</v>
      </c>
      <c r="C74" t="s">
        <v>697</v>
      </c>
      <c r="D74">
        <v>250010.016</v>
      </c>
      <c r="E74">
        <v>8674421.0390000008</v>
      </c>
      <c r="F74">
        <v>1003.991</v>
      </c>
      <c r="G74">
        <v>510</v>
      </c>
      <c r="H74">
        <v>37.5</v>
      </c>
      <c r="I74">
        <v>10000</v>
      </c>
      <c r="J74" t="s">
        <v>703</v>
      </c>
      <c r="K74">
        <v>0</v>
      </c>
      <c r="L74" t="s">
        <v>705</v>
      </c>
      <c r="N74" t="s">
        <v>703</v>
      </c>
    </row>
    <row r="75" spans="1:14" x14ac:dyDescent="0.35">
      <c r="A75" s="1">
        <f t="shared" si="1"/>
        <v>74</v>
      </c>
      <c r="B75" t="s">
        <v>87</v>
      </c>
      <c r="C75" t="s">
        <v>697</v>
      </c>
      <c r="D75">
        <v>250312.81099999999</v>
      </c>
      <c r="E75">
        <v>8674010.6549999993</v>
      </c>
      <c r="F75">
        <v>1004.196</v>
      </c>
      <c r="G75">
        <v>457</v>
      </c>
      <c r="H75">
        <v>33</v>
      </c>
      <c r="I75">
        <v>10000</v>
      </c>
      <c r="J75" t="s">
        <v>703</v>
      </c>
      <c r="K75">
        <v>0</v>
      </c>
      <c r="L75" t="s">
        <v>705</v>
      </c>
      <c r="N75" t="s">
        <v>703</v>
      </c>
    </row>
    <row r="76" spans="1:14" x14ac:dyDescent="0.35">
      <c r="A76" s="1">
        <f t="shared" si="1"/>
        <v>75</v>
      </c>
      <c r="B76" t="s">
        <v>88</v>
      </c>
      <c r="C76" t="s">
        <v>697</v>
      </c>
      <c r="D76">
        <v>250584.14</v>
      </c>
      <c r="E76">
        <v>8673642.9189999998</v>
      </c>
      <c r="F76">
        <v>1003.963</v>
      </c>
      <c r="G76">
        <v>506.73</v>
      </c>
      <c r="H76">
        <v>34.5</v>
      </c>
      <c r="I76">
        <v>10000</v>
      </c>
      <c r="J76" t="s">
        <v>703</v>
      </c>
      <c r="K76">
        <v>0</v>
      </c>
      <c r="L76" t="s">
        <v>705</v>
      </c>
      <c r="N76" t="s">
        <v>703</v>
      </c>
    </row>
    <row r="77" spans="1:14" x14ac:dyDescent="0.35">
      <c r="A77" s="1">
        <f t="shared" si="1"/>
        <v>76</v>
      </c>
      <c r="B77" t="s">
        <v>89</v>
      </c>
      <c r="C77" t="s">
        <v>697</v>
      </c>
      <c r="D77">
        <v>250884.992</v>
      </c>
      <c r="E77">
        <v>8673235.1689999998</v>
      </c>
      <c r="F77">
        <v>1000.707</v>
      </c>
      <c r="G77">
        <v>476.28</v>
      </c>
      <c r="H77">
        <v>37.5</v>
      </c>
      <c r="I77">
        <v>10000</v>
      </c>
      <c r="J77" t="s">
        <v>703</v>
      </c>
      <c r="K77">
        <v>0</v>
      </c>
      <c r="L77" t="s">
        <v>705</v>
      </c>
      <c r="N77" t="s">
        <v>703</v>
      </c>
    </row>
    <row r="78" spans="1:14" x14ac:dyDescent="0.35">
      <c r="A78" s="1">
        <f t="shared" si="1"/>
        <v>77</v>
      </c>
      <c r="B78" t="s">
        <v>90</v>
      </c>
      <c r="C78" t="s">
        <v>697</v>
      </c>
      <c r="D78">
        <v>251167.76699999999</v>
      </c>
      <c r="E78">
        <v>8672851.9210000001</v>
      </c>
      <c r="F78">
        <v>992.83799999999997</v>
      </c>
      <c r="G78">
        <v>590.96</v>
      </c>
      <c r="H78">
        <v>36</v>
      </c>
      <c r="I78">
        <v>10000</v>
      </c>
      <c r="J78" t="s">
        <v>703</v>
      </c>
      <c r="K78">
        <v>0</v>
      </c>
      <c r="L78" t="s">
        <v>705</v>
      </c>
      <c r="N78" t="s">
        <v>703</v>
      </c>
    </row>
    <row r="79" spans="1:14" x14ac:dyDescent="0.35">
      <c r="A79" s="1">
        <f t="shared" si="1"/>
        <v>78</v>
      </c>
      <c r="B79" t="s">
        <v>91</v>
      </c>
      <c r="C79" t="s">
        <v>695</v>
      </c>
      <c r="D79">
        <v>251518.63</v>
      </c>
      <c r="E79">
        <v>8672376.3910000008</v>
      </c>
      <c r="F79">
        <v>982.53</v>
      </c>
      <c r="G79">
        <v>553.58000000000004</v>
      </c>
      <c r="H79">
        <v>45</v>
      </c>
      <c r="I79">
        <v>10000</v>
      </c>
      <c r="J79" t="s">
        <v>703</v>
      </c>
      <c r="K79">
        <v>0</v>
      </c>
      <c r="L79" t="s">
        <v>705</v>
      </c>
      <c r="N79" t="s">
        <v>703</v>
      </c>
    </row>
    <row r="80" spans="1:14" hidden="1" x14ac:dyDescent="0.35">
      <c r="A80" s="1">
        <f t="shared" si="1"/>
        <v>79</v>
      </c>
      <c r="B80" t="s">
        <v>92</v>
      </c>
      <c r="C80" t="s">
        <v>698</v>
      </c>
      <c r="D80">
        <v>251847.29800000001</v>
      </c>
      <c r="E80">
        <v>8671930.9409999996</v>
      </c>
      <c r="F80">
        <v>974.49</v>
      </c>
      <c r="G80">
        <v>414.27</v>
      </c>
      <c r="H80">
        <v>40.5</v>
      </c>
      <c r="I80">
        <v>10000</v>
      </c>
      <c r="J80" t="s">
        <v>703</v>
      </c>
      <c r="K80">
        <v>2</v>
      </c>
      <c r="L80" t="s">
        <v>704</v>
      </c>
      <c r="N80" t="s">
        <v>703</v>
      </c>
    </row>
    <row r="81" spans="1:14" x14ac:dyDescent="0.35">
      <c r="A81" s="1">
        <f t="shared" si="1"/>
        <v>80</v>
      </c>
      <c r="B81" t="s">
        <v>93</v>
      </c>
      <c r="C81" t="s">
        <v>697</v>
      </c>
      <c r="D81">
        <v>252056.62299999999</v>
      </c>
      <c r="E81">
        <v>8671573.4409999996</v>
      </c>
      <c r="F81">
        <v>974.70600000000002</v>
      </c>
      <c r="G81">
        <v>438.02</v>
      </c>
      <c r="H81">
        <v>31.5</v>
      </c>
      <c r="I81">
        <v>10000</v>
      </c>
      <c r="J81" t="s">
        <v>703</v>
      </c>
      <c r="K81">
        <v>0</v>
      </c>
      <c r="L81" t="s">
        <v>705</v>
      </c>
      <c r="N81" t="s">
        <v>703</v>
      </c>
    </row>
    <row r="82" spans="1:14" x14ac:dyDescent="0.35">
      <c r="A82" s="1">
        <f t="shared" si="1"/>
        <v>81</v>
      </c>
      <c r="B82" t="s">
        <v>94</v>
      </c>
      <c r="C82" t="s">
        <v>699</v>
      </c>
      <c r="D82">
        <v>252277.94699999999</v>
      </c>
      <c r="E82">
        <v>8671195.4460000005</v>
      </c>
      <c r="F82">
        <v>955.06100000000004</v>
      </c>
      <c r="G82">
        <v>916.01</v>
      </c>
      <c r="H82">
        <v>51</v>
      </c>
      <c r="I82">
        <v>10000</v>
      </c>
      <c r="J82" t="s">
        <v>703</v>
      </c>
      <c r="K82">
        <v>0</v>
      </c>
      <c r="L82" t="s">
        <v>705</v>
      </c>
      <c r="N82" t="s">
        <v>703</v>
      </c>
    </row>
    <row r="83" spans="1:14" x14ac:dyDescent="0.35">
      <c r="A83" s="1">
        <f t="shared" si="1"/>
        <v>82</v>
      </c>
      <c r="B83" t="s">
        <v>95</v>
      </c>
      <c r="C83" t="s">
        <v>694</v>
      </c>
      <c r="D83">
        <v>252748.67600000001</v>
      </c>
      <c r="E83">
        <v>8670409.6449999996</v>
      </c>
      <c r="F83">
        <v>966.40700000000004</v>
      </c>
      <c r="G83">
        <v>591.38</v>
      </c>
      <c r="H83">
        <v>51</v>
      </c>
      <c r="I83">
        <v>10000</v>
      </c>
      <c r="J83" t="s">
        <v>703</v>
      </c>
      <c r="K83">
        <v>0</v>
      </c>
      <c r="L83" t="s">
        <v>705</v>
      </c>
      <c r="N83" t="s">
        <v>703</v>
      </c>
    </row>
    <row r="84" spans="1:14" x14ac:dyDescent="0.35">
      <c r="A84" s="1">
        <f t="shared" si="1"/>
        <v>83</v>
      </c>
      <c r="B84" t="s">
        <v>96</v>
      </c>
      <c r="C84" t="s">
        <v>694</v>
      </c>
      <c r="D84">
        <v>253052.86600000001</v>
      </c>
      <c r="E84">
        <v>8669902.4979999997</v>
      </c>
      <c r="F84">
        <v>983.22199999999998</v>
      </c>
      <c r="G84">
        <v>888.32</v>
      </c>
      <c r="H84">
        <v>43.5</v>
      </c>
      <c r="I84">
        <v>10000</v>
      </c>
      <c r="J84" t="s">
        <v>703</v>
      </c>
      <c r="K84">
        <v>0</v>
      </c>
      <c r="L84" t="s">
        <v>705</v>
      </c>
      <c r="N84" t="s">
        <v>703</v>
      </c>
    </row>
    <row r="85" spans="1:14" x14ac:dyDescent="0.35">
      <c r="A85" s="1">
        <f t="shared" si="1"/>
        <v>84</v>
      </c>
      <c r="B85" t="s">
        <v>97</v>
      </c>
      <c r="C85" t="s">
        <v>694</v>
      </c>
      <c r="D85">
        <v>253509.796</v>
      </c>
      <c r="E85">
        <v>8669140.7019999996</v>
      </c>
      <c r="F85">
        <v>997.072</v>
      </c>
      <c r="G85">
        <v>702.88</v>
      </c>
      <c r="H85">
        <v>43.5</v>
      </c>
      <c r="I85">
        <v>10000</v>
      </c>
      <c r="J85" t="s">
        <v>703</v>
      </c>
      <c r="K85">
        <v>0</v>
      </c>
      <c r="L85" t="s">
        <v>705</v>
      </c>
      <c r="N85" t="s">
        <v>703</v>
      </c>
    </row>
    <row r="86" spans="1:14" x14ac:dyDescent="0.35">
      <c r="A86" s="1">
        <f t="shared" si="1"/>
        <v>85</v>
      </c>
      <c r="B86" t="s">
        <v>98</v>
      </c>
      <c r="C86" t="s">
        <v>695</v>
      </c>
      <c r="D86">
        <v>253871.34</v>
      </c>
      <c r="E86">
        <v>8668537.9340000004</v>
      </c>
      <c r="F86">
        <v>1010.698</v>
      </c>
      <c r="G86">
        <v>300.07</v>
      </c>
      <c r="H86">
        <v>30</v>
      </c>
      <c r="I86">
        <v>10000</v>
      </c>
      <c r="J86" t="s">
        <v>703</v>
      </c>
      <c r="K86">
        <v>0</v>
      </c>
      <c r="L86" t="s">
        <v>705</v>
      </c>
      <c r="N86" t="s">
        <v>703</v>
      </c>
    </row>
    <row r="87" spans="1:14" x14ac:dyDescent="0.35">
      <c r="A87" s="1">
        <f t="shared" si="1"/>
        <v>86</v>
      </c>
      <c r="B87" t="s">
        <v>99</v>
      </c>
      <c r="C87" t="s">
        <v>697</v>
      </c>
      <c r="D87">
        <v>254025.68599999999</v>
      </c>
      <c r="E87">
        <v>8668280.6070000008</v>
      </c>
      <c r="F87">
        <v>1021.88</v>
      </c>
      <c r="G87">
        <v>488.3</v>
      </c>
      <c r="H87">
        <v>36</v>
      </c>
      <c r="I87">
        <v>10000</v>
      </c>
      <c r="J87" t="s">
        <v>703</v>
      </c>
      <c r="K87">
        <v>0</v>
      </c>
      <c r="L87" t="s">
        <v>705</v>
      </c>
      <c r="N87" t="s">
        <v>703</v>
      </c>
    </row>
    <row r="88" spans="1:14" x14ac:dyDescent="0.35">
      <c r="A88" s="1">
        <f t="shared" si="1"/>
        <v>87</v>
      </c>
      <c r="B88" t="s">
        <v>100</v>
      </c>
      <c r="C88" t="s">
        <v>697</v>
      </c>
      <c r="D88">
        <v>254276.85399999999</v>
      </c>
      <c r="E88">
        <v>8667861.8579999991</v>
      </c>
      <c r="F88">
        <v>1022.732</v>
      </c>
      <c r="G88">
        <v>392.33</v>
      </c>
      <c r="H88">
        <v>37.5</v>
      </c>
      <c r="I88">
        <v>10000</v>
      </c>
      <c r="J88" t="s">
        <v>703</v>
      </c>
      <c r="K88">
        <v>0</v>
      </c>
      <c r="L88" t="s">
        <v>705</v>
      </c>
      <c r="N88" t="s">
        <v>703</v>
      </c>
    </row>
    <row r="89" spans="1:14" x14ac:dyDescent="0.35">
      <c r="A89" s="1">
        <f t="shared" si="1"/>
        <v>88</v>
      </c>
      <c r="B89" t="s">
        <v>101</v>
      </c>
      <c r="C89" t="s">
        <v>697</v>
      </c>
      <c r="D89">
        <v>254478.66099999999</v>
      </c>
      <c r="E89">
        <v>8667525.4049999993</v>
      </c>
      <c r="F89">
        <v>1015.548</v>
      </c>
      <c r="G89">
        <v>448.97</v>
      </c>
      <c r="H89">
        <v>28.5</v>
      </c>
      <c r="I89">
        <v>10000</v>
      </c>
      <c r="J89" t="s">
        <v>703</v>
      </c>
      <c r="K89">
        <v>0</v>
      </c>
      <c r="L89" t="s">
        <v>705</v>
      </c>
      <c r="N89" t="s">
        <v>703</v>
      </c>
    </row>
    <row r="90" spans="1:14" x14ac:dyDescent="0.35">
      <c r="A90" s="1">
        <f t="shared" si="1"/>
        <v>89</v>
      </c>
      <c r="B90" t="s">
        <v>102</v>
      </c>
      <c r="C90" t="s">
        <v>697</v>
      </c>
      <c r="D90">
        <v>254709.59700000001</v>
      </c>
      <c r="E90">
        <v>8667140.3870000001</v>
      </c>
      <c r="F90">
        <v>998.94200000000001</v>
      </c>
      <c r="G90">
        <v>546.65</v>
      </c>
      <c r="H90">
        <v>27</v>
      </c>
      <c r="I90">
        <v>10000</v>
      </c>
      <c r="J90" t="s">
        <v>703</v>
      </c>
      <c r="K90">
        <v>0</v>
      </c>
      <c r="L90" t="s">
        <v>705</v>
      </c>
      <c r="N90" t="s">
        <v>703</v>
      </c>
    </row>
    <row r="91" spans="1:14" x14ac:dyDescent="0.35">
      <c r="A91" s="1">
        <f t="shared" si="1"/>
        <v>90</v>
      </c>
      <c r="B91" t="s">
        <v>103</v>
      </c>
      <c r="C91" t="s">
        <v>697</v>
      </c>
      <c r="D91">
        <v>254990.777</v>
      </c>
      <c r="E91">
        <v>8666671.602</v>
      </c>
      <c r="F91">
        <v>977.41300000000001</v>
      </c>
      <c r="G91">
        <v>510.36</v>
      </c>
      <c r="H91">
        <v>25.5</v>
      </c>
      <c r="I91">
        <v>10000</v>
      </c>
      <c r="J91" t="s">
        <v>703</v>
      </c>
      <c r="K91">
        <v>0</v>
      </c>
      <c r="L91" t="s">
        <v>705</v>
      </c>
      <c r="N91" t="s">
        <v>703</v>
      </c>
    </row>
    <row r="92" spans="1:14" x14ac:dyDescent="0.35">
      <c r="A92" s="1">
        <f t="shared" si="1"/>
        <v>91</v>
      </c>
      <c r="B92" t="s">
        <v>104</v>
      </c>
      <c r="C92" t="s">
        <v>695</v>
      </c>
      <c r="D92">
        <v>255253.29199999999</v>
      </c>
      <c r="E92">
        <v>8666233.9350000005</v>
      </c>
      <c r="F92">
        <v>961.10500000000002</v>
      </c>
      <c r="G92">
        <v>302.18</v>
      </c>
      <c r="H92">
        <v>43.5</v>
      </c>
      <c r="I92">
        <v>10000</v>
      </c>
      <c r="J92" t="s">
        <v>703</v>
      </c>
      <c r="K92">
        <v>0</v>
      </c>
      <c r="L92" t="s">
        <v>705</v>
      </c>
      <c r="N92" t="s">
        <v>703</v>
      </c>
    </row>
    <row r="93" spans="1:14" x14ac:dyDescent="0.35">
      <c r="A93" s="1">
        <f t="shared" si="1"/>
        <v>92</v>
      </c>
      <c r="B93" t="s">
        <v>105</v>
      </c>
      <c r="C93" t="s">
        <v>695</v>
      </c>
      <c r="D93">
        <v>255408.726</v>
      </c>
      <c r="E93">
        <v>8665974.7949999999</v>
      </c>
      <c r="F93">
        <v>935.21900000000005</v>
      </c>
      <c r="G93">
        <v>561.22</v>
      </c>
      <c r="H93">
        <v>37.5</v>
      </c>
      <c r="I93">
        <v>10000</v>
      </c>
      <c r="J93" t="s">
        <v>703</v>
      </c>
      <c r="K93">
        <v>0</v>
      </c>
      <c r="L93" t="s">
        <v>705</v>
      </c>
      <c r="N93" t="s">
        <v>703</v>
      </c>
    </row>
    <row r="94" spans="1:14" x14ac:dyDescent="0.35">
      <c r="A94" s="1">
        <f t="shared" si="1"/>
        <v>93</v>
      </c>
      <c r="B94" t="s">
        <v>106</v>
      </c>
      <c r="C94" t="s">
        <v>695</v>
      </c>
      <c r="D94">
        <v>255697.40299999999</v>
      </c>
      <c r="E94">
        <v>8665493.5109999999</v>
      </c>
      <c r="F94">
        <v>916.79899999999998</v>
      </c>
      <c r="G94">
        <v>354.99</v>
      </c>
      <c r="H94">
        <v>37.5</v>
      </c>
      <c r="I94">
        <v>10000</v>
      </c>
      <c r="J94" t="s">
        <v>703</v>
      </c>
      <c r="K94">
        <v>0</v>
      </c>
      <c r="L94" t="s">
        <v>705</v>
      </c>
      <c r="N94" t="s">
        <v>703</v>
      </c>
    </row>
    <row r="95" spans="1:14" x14ac:dyDescent="0.35">
      <c r="A95" s="1">
        <f t="shared" si="1"/>
        <v>94</v>
      </c>
      <c r="B95" t="s">
        <v>107</v>
      </c>
      <c r="C95" t="s">
        <v>696</v>
      </c>
      <c r="D95">
        <v>255880.00200000001</v>
      </c>
      <c r="E95">
        <v>8665189.0820000004</v>
      </c>
      <c r="F95">
        <v>907.55700000000002</v>
      </c>
      <c r="G95">
        <v>594.74</v>
      </c>
      <c r="H95">
        <v>42</v>
      </c>
      <c r="I95">
        <v>10000</v>
      </c>
      <c r="J95" t="s">
        <v>703</v>
      </c>
      <c r="K95">
        <v>0</v>
      </c>
      <c r="L95" t="s">
        <v>705</v>
      </c>
      <c r="N95" t="s">
        <v>703</v>
      </c>
    </row>
    <row r="96" spans="1:14" x14ac:dyDescent="0.35">
      <c r="A96" s="1">
        <f t="shared" si="1"/>
        <v>95</v>
      </c>
      <c r="B96" t="s">
        <v>108</v>
      </c>
      <c r="C96" t="s">
        <v>695</v>
      </c>
      <c r="D96">
        <v>256185.92199999999</v>
      </c>
      <c r="E96">
        <v>8664679.0490000006</v>
      </c>
      <c r="F96">
        <v>899.23299999999995</v>
      </c>
      <c r="G96">
        <v>415.26</v>
      </c>
      <c r="H96">
        <v>43.5</v>
      </c>
      <c r="I96">
        <v>10000</v>
      </c>
      <c r="J96" t="s">
        <v>703</v>
      </c>
      <c r="K96">
        <v>0</v>
      </c>
      <c r="L96" t="s">
        <v>705</v>
      </c>
      <c r="N96" t="s">
        <v>703</v>
      </c>
    </row>
    <row r="97" spans="1:14" x14ac:dyDescent="0.35">
      <c r="A97" s="1">
        <f t="shared" si="1"/>
        <v>96</v>
      </c>
      <c r="B97" t="s">
        <v>109</v>
      </c>
      <c r="C97" t="s">
        <v>697</v>
      </c>
      <c r="D97">
        <v>256399.52100000001</v>
      </c>
      <c r="E97">
        <v>8664322.9360000007</v>
      </c>
      <c r="F97">
        <v>870.27300000000002</v>
      </c>
      <c r="G97">
        <v>310</v>
      </c>
      <c r="H97">
        <v>37.5</v>
      </c>
      <c r="I97">
        <v>10000</v>
      </c>
      <c r="J97" t="s">
        <v>703</v>
      </c>
      <c r="K97">
        <v>0</v>
      </c>
      <c r="L97" t="s">
        <v>705</v>
      </c>
      <c r="N97" t="s">
        <v>703</v>
      </c>
    </row>
    <row r="98" spans="1:14" x14ac:dyDescent="0.35">
      <c r="A98" s="1">
        <f t="shared" si="1"/>
        <v>97</v>
      </c>
      <c r="B98" t="s">
        <v>110</v>
      </c>
      <c r="C98" t="s">
        <v>695</v>
      </c>
      <c r="D98">
        <v>256558.97899999999</v>
      </c>
      <c r="E98">
        <v>8664057.0869999994</v>
      </c>
      <c r="F98">
        <v>823.32600000000002</v>
      </c>
      <c r="G98">
        <v>650</v>
      </c>
      <c r="H98">
        <v>40.5</v>
      </c>
      <c r="I98">
        <v>10000</v>
      </c>
      <c r="J98" t="s">
        <v>703</v>
      </c>
      <c r="K98">
        <v>0</v>
      </c>
      <c r="L98" t="s">
        <v>705</v>
      </c>
      <c r="N98" t="s">
        <v>703</v>
      </c>
    </row>
    <row r="99" spans="1:14" x14ac:dyDescent="0.35">
      <c r="A99" s="1">
        <f t="shared" si="1"/>
        <v>98</v>
      </c>
      <c r="B99" t="s">
        <v>111</v>
      </c>
      <c r="C99" t="s">
        <v>699</v>
      </c>
      <c r="D99">
        <v>256893.32</v>
      </c>
      <c r="E99">
        <v>8663499.6730000004</v>
      </c>
      <c r="F99">
        <v>788.255</v>
      </c>
      <c r="G99">
        <v>645</v>
      </c>
      <c r="H99">
        <v>30</v>
      </c>
      <c r="I99">
        <v>10000</v>
      </c>
      <c r="J99" t="s">
        <v>703</v>
      </c>
      <c r="K99">
        <v>0</v>
      </c>
      <c r="L99" t="s">
        <v>705</v>
      </c>
      <c r="N99" t="s">
        <v>703</v>
      </c>
    </row>
    <row r="100" spans="1:14" x14ac:dyDescent="0.35">
      <c r="A100" s="1">
        <f t="shared" si="1"/>
        <v>99</v>
      </c>
      <c r="B100" t="s">
        <v>112</v>
      </c>
      <c r="C100" t="s">
        <v>695</v>
      </c>
      <c r="D100">
        <v>257225.08900000001</v>
      </c>
      <c r="E100">
        <v>8662946.5449999999</v>
      </c>
      <c r="F100">
        <v>818.58699999999999</v>
      </c>
      <c r="G100">
        <v>475.01</v>
      </c>
      <c r="H100">
        <v>33</v>
      </c>
      <c r="I100">
        <v>10000</v>
      </c>
      <c r="J100" t="s">
        <v>703</v>
      </c>
      <c r="K100">
        <v>0</v>
      </c>
      <c r="L100" t="s">
        <v>705</v>
      </c>
      <c r="N100" t="s">
        <v>703</v>
      </c>
    </row>
    <row r="101" spans="1:14" x14ac:dyDescent="0.35">
      <c r="A101" s="1">
        <f t="shared" si="1"/>
        <v>100</v>
      </c>
      <c r="B101" t="s">
        <v>113</v>
      </c>
      <c r="C101" t="s">
        <v>696</v>
      </c>
      <c r="D101">
        <v>257469.41899999999</v>
      </c>
      <c r="E101">
        <v>8662539.1960000005</v>
      </c>
      <c r="F101">
        <v>802.60799999999995</v>
      </c>
      <c r="G101">
        <v>426.84</v>
      </c>
      <c r="H101">
        <v>43.5</v>
      </c>
      <c r="I101">
        <v>10000</v>
      </c>
      <c r="J101" t="s">
        <v>703</v>
      </c>
      <c r="K101">
        <v>0</v>
      </c>
      <c r="L101" t="s">
        <v>705</v>
      </c>
      <c r="N101" t="s">
        <v>703</v>
      </c>
    </row>
    <row r="102" spans="1:14" hidden="1" x14ac:dyDescent="0.35">
      <c r="A102" s="1">
        <f t="shared" si="1"/>
        <v>101</v>
      </c>
      <c r="B102" t="s">
        <v>114</v>
      </c>
      <c r="C102" t="s">
        <v>698</v>
      </c>
      <c r="D102">
        <v>257688.973</v>
      </c>
      <c r="E102">
        <v>8662173.1549999993</v>
      </c>
      <c r="F102">
        <v>784.59299999999996</v>
      </c>
      <c r="G102">
        <v>308.16000000000003</v>
      </c>
      <c r="H102">
        <v>40.5</v>
      </c>
      <c r="I102">
        <v>10000</v>
      </c>
      <c r="J102" t="s">
        <v>703</v>
      </c>
      <c r="K102">
        <v>5</v>
      </c>
      <c r="L102" t="s">
        <v>704</v>
      </c>
      <c r="N102" t="s">
        <v>703</v>
      </c>
    </row>
    <row r="103" spans="1:14" x14ac:dyDescent="0.35">
      <c r="A103" s="1">
        <f t="shared" si="1"/>
        <v>102</v>
      </c>
      <c r="B103" t="s">
        <v>115</v>
      </c>
      <c r="C103" t="s">
        <v>695</v>
      </c>
      <c r="D103">
        <v>257774.44200000001</v>
      </c>
      <c r="E103">
        <v>8661877.0840000007</v>
      </c>
      <c r="F103">
        <v>742.79200000000003</v>
      </c>
      <c r="G103">
        <v>685</v>
      </c>
      <c r="H103">
        <v>45</v>
      </c>
      <c r="I103">
        <v>10000</v>
      </c>
      <c r="J103" t="s">
        <v>703</v>
      </c>
      <c r="K103">
        <v>0</v>
      </c>
      <c r="L103" t="s">
        <v>705</v>
      </c>
      <c r="N103" t="s">
        <v>703</v>
      </c>
    </row>
    <row r="104" spans="1:14" x14ac:dyDescent="0.35">
      <c r="A104" s="1">
        <f t="shared" si="1"/>
        <v>103</v>
      </c>
      <c r="B104" t="s">
        <v>116</v>
      </c>
      <c r="C104" t="s">
        <v>695</v>
      </c>
      <c r="D104">
        <v>257964.427</v>
      </c>
      <c r="E104">
        <v>8661218.9580000006</v>
      </c>
      <c r="F104">
        <v>744.52499999999998</v>
      </c>
      <c r="G104">
        <v>392</v>
      </c>
      <c r="H104">
        <v>31.5</v>
      </c>
      <c r="I104">
        <v>10000</v>
      </c>
      <c r="J104" t="s">
        <v>703</v>
      </c>
      <c r="K104">
        <v>0</v>
      </c>
      <c r="L104" t="s">
        <v>705</v>
      </c>
      <c r="N104" t="s">
        <v>703</v>
      </c>
    </row>
    <row r="105" spans="1:14" x14ac:dyDescent="0.35">
      <c r="A105" s="1">
        <f t="shared" si="1"/>
        <v>104</v>
      </c>
      <c r="B105" t="s">
        <v>117</v>
      </c>
      <c r="C105" t="s">
        <v>696</v>
      </c>
      <c r="D105">
        <v>258073.14799999999</v>
      </c>
      <c r="E105">
        <v>8660842.3369999994</v>
      </c>
      <c r="F105">
        <v>737.09299999999996</v>
      </c>
      <c r="G105">
        <v>393</v>
      </c>
      <c r="H105">
        <v>43.5</v>
      </c>
      <c r="I105">
        <v>10000</v>
      </c>
      <c r="J105" t="s">
        <v>703</v>
      </c>
      <c r="K105">
        <v>0</v>
      </c>
      <c r="L105" t="s">
        <v>705</v>
      </c>
      <c r="N105" t="s">
        <v>703</v>
      </c>
    </row>
    <row r="106" spans="1:14" x14ac:dyDescent="0.35">
      <c r="A106" s="1">
        <f t="shared" si="1"/>
        <v>105</v>
      </c>
      <c r="B106" t="s">
        <v>118</v>
      </c>
      <c r="C106" t="s">
        <v>695</v>
      </c>
      <c r="D106">
        <v>258182.147</v>
      </c>
      <c r="E106">
        <v>8660464.7550000008</v>
      </c>
      <c r="F106">
        <v>707.41</v>
      </c>
      <c r="G106">
        <v>665</v>
      </c>
      <c r="H106">
        <v>37.5</v>
      </c>
      <c r="I106">
        <v>10000</v>
      </c>
      <c r="J106" t="s">
        <v>703</v>
      </c>
      <c r="K106">
        <v>0</v>
      </c>
      <c r="L106" t="s">
        <v>705</v>
      </c>
      <c r="N106" t="s">
        <v>703</v>
      </c>
    </row>
    <row r="107" spans="1:14" x14ac:dyDescent="0.35">
      <c r="A107" s="1">
        <f t="shared" si="1"/>
        <v>106</v>
      </c>
      <c r="B107" t="s">
        <v>119</v>
      </c>
      <c r="C107" t="s">
        <v>695</v>
      </c>
      <c r="D107">
        <v>258366.58499999999</v>
      </c>
      <c r="E107">
        <v>8659825.8430000003</v>
      </c>
      <c r="F107">
        <v>688.71500000000003</v>
      </c>
      <c r="G107">
        <v>405</v>
      </c>
      <c r="H107">
        <v>36</v>
      </c>
      <c r="I107">
        <v>10000</v>
      </c>
      <c r="J107" t="s">
        <v>703</v>
      </c>
      <c r="K107">
        <v>0</v>
      </c>
      <c r="L107" t="s">
        <v>705</v>
      </c>
      <c r="N107" t="s">
        <v>703</v>
      </c>
    </row>
    <row r="108" spans="1:14" x14ac:dyDescent="0.35">
      <c r="A108" s="1">
        <f t="shared" si="1"/>
        <v>107</v>
      </c>
      <c r="B108" t="s">
        <v>120</v>
      </c>
      <c r="C108" t="s">
        <v>697</v>
      </c>
      <c r="D108">
        <v>258478.913</v>
      </c>
      <c r="E108">
        <v>8659436.7320000008</v>
      </c>
      <c r="F108">
        <v>708.71699999999998</v>
      </c>
      <c r="G108">
        <v>460</v>
      </c>
      <c r="H108">
        <v>28.5</v>
      </c>
      <c r="I108">
        <v>10000</v>
      </c>
      <c r="J108" t="s">
        <v>703</v>
      </c>
      <c r="K108">
        <v>0</v>
      </c>
      <c r="L108" t="s">
        <v>705</v>
      </c>
      <c r="N108" t="s">
        <v>703</v>
      </c>
    </row>
    <row r="109" spans="1:14" x14ac:dyDescent="0.35">
      <c r="A109" s="1">
        <f t="shared" si="1"/>
        <v>108</v>
      </c>
      <c r="B109" t="s">
        <v>121</v>
      </c>
      <c r="C109" t="s">
        <v>696</v>
      </c>
      <c r="D109">
        <v>258606.49400000001</v>
      </c>
      <c r="E109">
        <v>8658994.7780000009</v>
      </c>
      <c r="F109">
        <v>694.86699999999996</v>
      </c>
      <c r="G109">
        <v>515</v>
      </c>
      <c r="H109">
        <v>43.5</v>
      </c>
      <c r="I109">
        <v>10000</v>
      </c>
      <c r="J109" t="s">
        <v>703</v>
      </c>
      <c r="K109">
        <v>0</v>
      </c>
      <c r="L109" t="s">
        <v>705</v>
      </c>
      <c r="N109" t="s">
        <v>703</v>
      </c>
    </row>
    <row r="110" spans="1:14" x14ac:dyDescent="0.35">
      <c r="A110" s="1">
        <f t="shared" si="1"/>
        <v>109</v>
      </c>
      <c r="B110" t="s">
        <v>122</v>
      </c>
      <c r="C110" t="s">
        <v>696</v>
      </c>
      <c r="D110">
        <v>258749.33</v>
      </c>
      <c r="E110">
        <v>8658499.9820000008</v>
      </c>
      <c r="F110">
        <v>694.40200000000004</v>
      </c>
      <c r="G110">
        <v>452.94</v>
      </c>
      <c r="H110">
        <v>43.5</v>
      </c>
      <c r="I110">
        <v>10000</v>
      </c>
      <c r="J110" t="s">
        <v>703</v>
      </c>
      <c r="K110">
        <v>0</v>
      </c>
      <c r="L110" t="s">
        <v>705</v>
      </c>
      <c r="N110" t="s">
        <v>703</v>
      </c>
    </row>
    <row r="111" spans="1:14" hidden="1" x14ac:dyDescent="0.35">
      <c r="A111" s="1">
        <f t="shared" si="1"/>
        <v>110</v>
      </c>
      <c r="B111" t="s">
        <v>123</v>
      </c>
      <c r="C111" t="s">
        <v>700</v>
      </c>
      <c r="D111">
        <v>258874.95199999999</v>
      </c>
      <c r="E111">
        <v>8658064.8149999995</v>
      </c>
      <c r="F111">
        <v>680.798</v>
      </c>
      <c r="G111">
        <v>562.05999999999995</v>
      </c>
      <c r="H111">
        <v>40.5</v>
      </c>
      <c r="I111">
        <v>10000</v>
      </c>
      <c r="J111" t="s">
        <v>703</v>
      </c>
      <c r="K111">
        <v>9</v>
      </c>
      <c r="L111" t="s">
        <v>704</v>
      </c>
      <c r="N111" t="s">
        <v>703</v>
      </c>
    </row>
    <row r="112" spans="1:14" x14ac:dyDescent="0.35">
      <c r="A112" s="1">
        <f t="shared" si="1"/>
        <v>111</v>
      </c>
      <c r="B112" t="s">
        <v>124</v>
      </c>
      <c r="C112" t="s">
        <v>696</v>
      </c>
      <c r="D112">
        <v>259182.03200000001</v>
      </c>
      <c r="E112">
        <v>8657594.0519999992</v>
      </c>
      <c r="F112">
        <v>668.44899999999996</v>
      </c>
      <c r="G112">
        <v>500</v>
      </c>
      <c r="H112">
        <v>43.5</v>
      </c>
      <c r="I112">
        <v>10000</v>
      </c>
      <c r="J112" t="s">
        <v>703</v>
      </c>
      <c r="K112">
        <v>0</v>
      </c>
      <c r="L112" t="s">
        <v>705</v>
      </c>
      <c r="N112" t="s">
        <v>703</v>
      </c>
    </row>
    <row r="113" spans="1:14" x14ac:dyDescent="0.35">
      <c r="A113" s="1">
        <f t="shared" si="1"/>
        <v>112</v>
      </c>
      <c r="B113" t="s">
        <v>125</v>
      </c>
      <c r="C113" t="s">
        <v>697</v>
      </c>
      <c r="D113">
        <v>259455.204</v>
      </c>
      <c r="E113">
        <v>8657175.2709999997</v>
      </c>
      <c r="F113">
        <v>707.09299999999996</v>
      </c>
      <c r="G113">
        <v>420</v>
      </c>
      <c r="H113">
        <v>31.5</v>
      </c>
      <c r="I113">
        <v>10000</v>
      </c>
      <c r="J113" t="s">
        <v>703</v>
      </c>
      <c r="K113">
        <v>0</v>
      </c>
      <c r="L113" t="s">
        <v>705</v>
      </c>
      <c r="N113" t="s">
        <v>703</v>
      </c>
    </row>
    <row r="114" spans="1:14" x14ac:dyDescent="0.35">
      <c r="A114" s="1">
        <f t="shared" si="1"/>
        <v>113</v>
      </c>
      <c r="B114" t="s">
        <v>126</v>
      </c>
      <c r="C114" t="s">
        <v>696</v>
      </c>
      <c r="D114">
        <v>259684.66699999999</v>
      </c>
      <c r="E114">
        <v>8656823.4959999993</v>
      </c>
      <c r="F114">
        <v>677.73900000000003</v>
      </c>
      <c r="G114">
        <v>550</v>
      </c>
      <c r="H114">
        <v>43.5</v>
      </c>
      <c r="I114">
        <v>10000</v>
      </c>
      <c r="J114" t="s">
        <v>703</v>
      </c>
      <c r="K114">
        <v>0</v>
      </c>
      <c r="L114" t="s">
        <v>705</v>
      </c>
      <c r="N114" t="s">
        <v>703</v>
      </c>
    </row>
    <row r="115" spans="1:14" x14ac:dyDescent="0.35">
      <c r="A115" s="1">
        <f t="shared" si="1"/>
        <v>114</v>
      </c>
      <c r="B115" t="s">
        <v>127</v>
      </c>
      <c r="C115" t="s">
        <v>696</v>
      </c>
      <c r="D115">
        <v>259985.15599999999</v>
      </c>
      <c r="E115">
        <v>8656362.8379999995</v>
      </c>
      <c r="F115">
        <v>640.80700000000002</v>
      </c>
      <c r="G115">
        <v>475</v>
      </c>
      <c r="H115">
        <v>43.5</v>
      </c>
      <c r="I115">
        <v>10000</v>
      </c>
      <c r="J115" t="s">
        <v>703</v>
      </c>
      <c r="K115">
        <v>0</v>
      </c>
      <c r="L115" t="s">
        <v>705</v>
      </c>
      <c r="N115" t="s">
        <v>703</v>
      </c>
    </row>
    <row r="116" spans="1:14" x14ac:dyDescent="0.35">
      <c r="A116" s="1">
        <f t="shared" si="1"/>
        <v>115</v>
      </c>
      <c r="B116" t="s">
        <v>128</v>
      </c>
      <c r="C116" t="s">
        <v>701</v>
      </c>
      <c r="D116">
        <v>260244.67</v>
      </c>
      <c r="E116">
        <v>8655964.9959999993</v>
      </c>
      <c r="F116">
        <v>592.44899999999996</v>
      </c>
      <c r="G116">
        <v>665</v>
      </c>
      <c r="H116">
        <v>45</v>
      </c>
      <c r="I116">
        <v>10000</v>
      </c>
      <c r="J116" t="s">
        <v>703</v>
      </c>
      <c r="K116">
        <v>0</v>
      </c>
      <c r="L116" t="s">
        <v>705</v>
      </c>
      <c r="N116" t="s">
        <v>703</v>
      </c>
    </row>
    <row r="117" spans="1:14" x14ac:dyDescent="0.35">
      <c r="A117" s="1">
        <f t="shared" si="1"/>
        <v>116</v>
      </c>
      <c r="B117" t="s">
        <v>129</v>
      </c>
      <c r="C117" t="s">
        <v>701</v>
      </c>
      <c r="D117">
        <v>260607.98800000001</v>
      </c>
      <c r="E117">
        <v>8655408.0179999992</v>
      </c>
      <c r="F117">
        <v>565.29399999999998</v>
      </c>
      <c r="G117">
        <v>515</v>
      </c>
      <c r="H117">
        <v>37.5</v>
      </c>
      <c r="I117">
        <v>10000</v>
      </c>
      <c r="J117" t="s">
        <v>703</v>
      </c>
      <c r="K117">
        <v>0</v>
      </c>
      <c r="L117" t="s">
        <v>705</v>
      </c>
      <c r="N117" t="s">
        <v>703</v>
      </c>
    </row>
    <row r="118" spans="1:14" x14ac:dyDescent="0.35">
      <c r="A118" s="1">
        <f t="shared" si="1"/>
        <v>117</v>
      </c>
      <c r="B118" t="s">
        <v>130</v>
      </c>
      <c r="C118" t="s">
        <v>697</v>
      </c>
      <c r="D118">
        <v>260889.35500000001</v>
      </c>
      <c r="E118">
        <v>8654976.6730000004</v>
      </c>
      <c r="F118">
        <v>589.87099999999998</v>
      </c>
      <c r="G118">
        <v>550</v>
      </c>
      <c r="H118">
        <v>37.5</v>
      </c>
      <c r="I118">
        <v>10000</v>
      </c>
      <c r="J118" t="s">
        <v>703</v>
      </c>
      <c r="K118">
        <v>0</v>
      </c>
      <c r="L118" t="s">
        <v>705</v>
      </c>
      <c r="N118" t="s">
        <v>703</v>
      </c>
    </row>
    <row r="119" spans="1:14" x14ac:dyDescent="0.35">
      <c r="A119" s="1">
        <f t="shared" si="1"/>
        <v>118</v>
      </c>
      <c r="B119" t="s">
        <v>131</v>
      </c>
      <c r="C119" t="s">
        <v>697</v>
      </c>
      <c r="D119">
        <v>261189.84400000001</v>
      </c>
      <c r="E119">
        <v>8654516.0140000004</v>
      </c>
      <c r="F119">
        <v>572.65800000000002</v>
      </c>
      <c r="G119">
        <v>475.01</v>
      </c>
      <c r="H119">
        <v>37.5</v>
      </c>
      <c r="I119">
        <v>10000</v>
      </c>
      <c r="J119" t="s">
        <v>703</v>
      </c>
      <c r="K119">
        <v>0</v>
      </c>
      <c r="L119" t="s">
        <v>705</v>
      </c>
      <c r="N119" t="s">
        <v>703</v>
      </c>
    </row>
    <row r="120" spans="1:14" x14ac:dyDescent="0.35">
      <c r="A120" s="1">
        <f t="shared" si="1"/>
        <v>119</v>
      </c>
      <c r="B120" t="s">
        <v>132</v>
      </c>
      <c r="C120" t="s">
        <v>697</v>
      </c>
      <c r="D120">
        <v>261449.361</v>
      </c>
      <c r="E120">
        <v>8654118.1679999996</v>
      </c>
      <c r="F120">
        <v>592.41999999999996</v>
      </c>
      <c r="G120">
        <v>484.99</v>
      </c>
      <c r="H120">
        <v>37.5</v>
      </c>
      <c r="I120">
        <v>10000</v>
      </c>
      <c r="J120" t="s">
        <v>703</v>
      </c>
      <c r="K120">
        <v>0</v>
      </c>
      <c r="L120" t="s">
        <v>705</v>
      </c>
      <c r="N120" t="s">
        <v>703</v>
      </c>
    </row>
    <row r="121" spans="1:14" x14ac:dyDescent="0.35">
      <c r="A121" s="1">
        <f t="shared" si="1"/>
        <v>120</v>
      </c>
      <c r="B121" t="s">
        <v>133</v>
      </c>
      <c r="C121" t="s">
        <v>697</v>
      </c>
      <c r="D121">
        <v>261714.33300000001</v>
      </c>
      <c r="E121">
        <v>8653711.9560000002</v>
      </c>
      <c r="F121">
        <v>601.83199999999999</v>
      </c>
      <c r="G121">
        <v>430</v>
      </c>
      <c r="H121">
        <v>37.5</v>
      </c>
      <c r="I121">
        <v>10000</v>
      </c>
      <c r="J121" t="s">
        <v>703</v>
      </c>
      <c r="K121">
        <v>0</v>
      </c>
      <c r="L121" t="s">
        <v>705</v>
      </c>
      <c r="N121" t="s">
        <v>703</v>
      </c>
    </row>
    <row r="122" spans="1:14" x14ac:dyDescent="0.35">
      <c r="A122" s="1">
        <f t="shared" si="1"/>
        <v>121</v>
      </c>
      <c r="B122" t="s">
        <v>134</v>
      </c>
      <c r="C122" t="s">
        <v>697</v>
      </c>
      <c r="D122">
        <v>261949.261</v>
      </c>
      <c r="E122">
        <v>8653351.8049999997</v>
      </c>
      <c r="F122">
        <v>592.37</v>
      </c>
      <c r="G122">
        <v>495</v>
      </c>
      <c r="H122">
        <v>33</v>
      </c>
      <c r="I122">
        <v>10000</v>
      </c>
      <c r="J122" t="s">
        <v>703</v>
      </c>
      <c r="K122">
        <v>0</v>
      </c>
      <c r="L122" t="s">
        <v>705</v>
      </c>
      <c r="N122" t="s">
        <v>703</v>
      </c>
    </row>
    <row r="123" spans="1:14" x14ac:dyDescent="0.35">
      <c r="A123" s="1">
        <f t="shared" si="1"/>
        <v>122</v>
      </c>
      <c r="B123" t="s">
        <v>135</v>
      </c>
      <c r="C123" t="s">
        <v>697</v>
      </c>
      <c r="D123">
        <v>262219.701</v>
      </c>
      <c r="E123">
        <v>8652937.2119999994</v>
      </c>
      <c r="F123">
        <v>583.423</v>
      </c>
      <c r="G123">
        <v>455</v>
      </c>
      <c r="H123">
        <v>34.5</v>
      </c>
      <c r="I123">
        <v>10000</v>
      </c>
      <c r="J123" t="s">
        <v>703</v>
      </c>
      <c r="K123">
        <v>0</v>
      </c>
      <c r="L123" t="s">
        <v>705</v>
      </c>
      <c r="N123" t="s">
        <v>703</v>
      </c>
    </row>
    <row r="124" spans="1:14" x14ac:dyDescent="0.35">
      <c r="A124" s="1">
        <f t="shared" si="1"/>
        <v>123</v>
      </c>
      <c r="B124" t="s">
        <v>136</v>
      </c>
      <c r="C124" t="s">
        <v>695</v>
      </c>
      <c r="D124">
        <v>262468.28700000001</v>
      </c>
      <c r="E124">
        <v>8652556.1219999995</v>
      </c>
      <c r="F124">
        <v>572.01599999999996</v>
      </c>
      <c r="G124">
        <v>600</v>
      </c>
      <c r="H124">
        <v>34.5</v>
      </c>
      <c r="I124">
        <v>10000</v>
      </c>
      <c r="J124" t="s">
        <v>703</v>
      </c>
      <c r="K124">
        <v>0</v>
      </c>
      <c r="L124" t="s">
        <v>705</v>
      </c>
      <c r="N124" t="s">
        <v>703</v>
      </c>
    </row>
    <row r="125" spans="1:14" x14ac:dyDescent="0.35">
      <c r="A125" s="1">
        <f t="shared" si="1"/>
        <v>124</v>
      </c>
      <c r="B125" t="s">
        <v>137</v>
      </c>
      <c r="C125" t="s">
        <v>697</v>
      </c>
      <c r="D125">
        <v>262796.09299999999</v>
      </c>
      <c r="E125">
        <v>8652053.5850000009</v>
      </c>
      <c r="F125">
        <v>551.16099999999994</v>
      </c>
      <c r="G125">
        <v>445</v>
      </c>
      <c r="H125">
        <v>34.5</v>
      </c>
      <c r="I125">
        <v>10000</v>
      </c>
      <c r="J125" t="s">
        <v>703</v>
      </c>
      <c r="K125">
        <v>0</v>
      </c>
      <c r="L125" t="s">
        <v>705</v>
      </c>
      <c r="N125" t="s">
        <v>703</v>
      </c>
    </row>
    <row r="126" spans="1:14" x14ac:dyDescent="0.35">
      <c r="A126" s="1">
        <f t="shared" si="1"/>
        <v>125</v>
      </c>
      <c r="B126" t="s">
        <v>138</v>
      </c>
      <c r="C126" t="s">
        <v>697</v>
      </c>
      <c r="D126">
        <v>263039.21600000001</v>
      </c>
      <c r="E126">
        <v>8651680.8699999992</v>
      </c>
      <c r="F126">
        <v>565.45699999999999</v>
      </c>
      <c r="G126">
        <v>390</v>
      </c>
      <c r="H126">
        <v>30</v>
      </c>
      <c r="I126">
        <v>10000</v>
      </c>
      <c r="J126" t="s">
        <v>703</v>
      </c>
      <c r="K126">
        <v>0</v>
      </c>
      <c r="L126" t="s">
        <v>705</v>
      </c>
      <c r="N126" t="s">
        <v>703</v>
      </c>
    </row>
    <row r="127" spans="1:14" x14ac:dyDescent="0.35">
      <c r="A127" s="1">
        <f t="shared" si="1"/>
        <v>126</v>
      </c>
      <c r="B127" t="s">
        <v>139</v>
      </c>
      <c r="C127" t="s">
        <v>697</v>
      </c>
      <c r="D127">
        <v>263252.28999999998</v>
      </c>
      <c r="E127">
        <v>8651354.2210000008</v>
      </c>
      <c r="F127">
        <v>557.87400000000002</v>
      </c>
      <c r="G127">
        <v>500</v>
      </c>
      <c r="H127">
        <v>30</v>
      </c>
      <c r="I127">
        <v>10000</v>
      </c>
      <c r="J127" t="s">
        <v>703</v>
      </c>
      <c r="K127">
        <v>0</v>
      </c>
      <c r="L127" t="s">
        <v>705</v>
      </c>
      <c r="N127" t="s">
        <v>703</v>
      </c>
    </row>
    <row r="128" spans="1:14" x14ac:dyDescent="0.35">
      <c r="A128" s="1">
        <f t="shared" si="1"/>
        <v>127</v>
      </c>
      <c r="B128" t="s">
        <v>140</v>
      </c>
      <c r="C128" t="s">
        <v>697</v>
      </c>
      <c r="D128">
        <v>263525.462</v>
      </c>
      <c r="E128">
        <v>8650935.4409999996</v>
      </c>
      <c r="F128">
        <v>526.25800000000004</v>
      </c>
      <c r="G128">
        <v>515</v>
      </c>
      <c r="H128">
        <v>34.5</v>
      </c>
      <c r="I128">
        <v>10000</v>
      </c>
      <c r="J128" t="s">
        <v>703</v>
      </c>
      <c r="K128">
        <v>0</v>
      </c>
      <c r="L128" t="s">
        <v>705</v>
      </c>
      <c r="N128" t="s">
        <v>703</v>
      </c>
    </row>
    <row r="129" spans="1:14" x14ac:dyDescent="0.35">
      <c r="A129" s="1">
        <f t="shared" si="1"/>
        <v>128</v>
      </c>
      <c r="B129" t="s">
        <v>141</v>
      </c>
      <c r="C129" t="s">
        <v>697</v>
      </c>
      <c r="D129">
        <v>263806.82900000003</v>
      </c>
      <c r="E129">
        <v>8650504.0960000008</v>
      </c>
      <c r="F129">
        <v>513.09299999999996</v>
      </c>
      <c r="G129">
        <v>430</v>
      </c>
      <c r="H129">
        <v>36</v>
      </c>
      <c r="I129">
        <v>10000</v>
      </c>
      <c r="J129" t="s">
        <v>703</v>
      </c>
      <c r="K129">
        <v>0</v>
      </c>
      <c r="L129" t="s">
        <v>705</v>
      </c>
      <c r="N129" t="s">
        <v>703</v>
      </c>
    </row>
    <row r="130" spans="1:14" x14ac:dyDescent="0.35">
      <c r="A130" s="1">
        <f t="shared" si="1"/>
        <v>129</v>
      </c>
      <c r="B130" t="s">
        <v>142</v>
      </c>
      <c r="C130" t="s">
        <v>697</v>
      </c>
      <c r="D130">
        <v>264041.75599999999</v>
      </c>
      <c r="E130">
        <v>8650143.9450000003</v>
      </c>
      <c r="F130">
        <v>496.07400000000001</v>
      </c>
      <c r="G130">
        <v>470</v>
      </c>
      <c r="H130">
        <v>33</v>
      </c>
      <c r="I130">
        <v>10000</v>
      </c>
      <c r="J130" t="s">
        <v>703</v>
      </c>
      <c r="K130">
        <v>0</v>
      </c>
      <c r="L130" t="s">
        <v>705</v>
      </c>
      <c r="N130" t="s">
        <v>703</v>
      </c>
    </row>
    <row r="131" spans="1:14" x14ac:dyDescent="0.35">
      <c r="A131" s="1">
        <f t="shared" si="1"/>
        <v>130</v>
      </c>
      <c r="B131" t="s">
        <v>143</v>
      </c>
      <c r="C131" t="s">
        <v>697</v>
      </c>
      <c r="D131">
        <v>264298.538</v>
      </c>
      <c r="E131">
        <v>8649750.2909999993</v>
      </c>
      <c r="F131">
        <v>486.67200000000003</v>
      </c>
      <c r="G131">
        <v>555</v>
      </c>
      <c r="H131">
        <v>36</v>
      </c>
      <c r="I131">
        <v>10000</v>
      </c>
      <c r="J131" t="s">
        <v>703</v>
      </c>
      <c r="K131">
        <v>0</v>
      </c>
      <c r="L131" t="s">
        <v>705</v>
      </c>
      <c r="N131" t="s">
        <v>703</v>
      </c>
    </row>
    <row r="132" spans="1:14" x14ac:dyDescent="0.35">
      <c r="A132" s="1">
        <f t="shared" ref="A132:A195" si="2">A131+1</f>
        <v>131</v>
      </c>
      <c r="B132" t="s">
        <v>144</v>
      </c>
      <c r="C132" t="s">
        <v>695</v>
      </c>
      <c r="D132">
        <v>264601.75799999997</v>
      </c>
      <c r="E132">
        <v>8649285.4450000003</v>
      </c>
      <c r="F132">
        <v>489.3</v>
      </c>
      <c r="G132">
        <v>542</v>
      </c>
      <c r="H132">
        <v>34.5</v>
      </c>
      <c r="I132">
        <v>10000</v>
      </c>
      <c r="J132" t="s">
        <v>703</v>
      </c>
      <c r="K132">
        <v>0</v>
      </c>
      <c r="L132" t="s">
        <v>705</v>
      </c>
      <c r="N132" t="s">
        <v>703</v>
      </c>
    </row>
    <row r="133" spans="1:14" x14ac:dyDescent="0.35">
      <c r="A133" s="1">
        <f t="shared" si="2"/>
        <v>132</v>
      </c>
      <c r="B133" t="s">
        <v>145</v>
      </c>
      <c r="C133" t="s">
        <v>695</v>
      </c>
      <c r="D133">
        <v>264897.87699999998</v>
      </c>
      <c r="E133">
        <v>8648831.4859999996</v>
      </c>
      <c r="F133">
        <v>499.13299999999998</v>
      </c>
      <c r="G133">
        <v>408</v>
      </c>
      <c r="H133">
        <v>39</v>
      </c>
      <c r="I133">
        <v>10000</v>
      </c>
      <c r="J133" t="s">
        <v>703</v>
      </c>
      <c r="K133">
        <v>0</v>
      </c>
      <c r="L133" t="s">
        <v>705</v>
      </c>
      <c r="N133" t="s">
        <v>703</v>
      </c>
    </row>
    <row r="134" spans="1:14" x14ac:dyDescent="0.35">
      <c r="A134" s="1">
        <f t="shared" si="2"/>
        <v>133</v>
      </c>
      <c r="B134" t="s">
        <v>146</v>
      </c>
      <c r="C134" t="s">
        <v>696</v>
      </c>
      <c r="D134">
        <v>265120.78499999997</v>
      </c>
      <c r="E134">
        <v>8648489.7609999999</v>
      </c>
      <c r="F134">
        <v>475.78100000000001</v>
      </c>
      <c r="G134">
        <v>310</v>
      </c>
      <c r="H134">
        <v>43.5</v>
      </c>
      <c r="I134">
        <v>10000</v>
      </c>
      <c r="J134" t="s">
        <v>703</v>
      </c>
      <c r="K134">
        <v>0</v>
      </c>
      <c r="L134" t="s">
        <v>705</v>
      </c>
      <c r="N134" t="s">
        <v>703</v>
      </c>
    </row>
    <row r="135" spans="1:14" x14ac:dyDescent="0.35">
      <c r="A135" s="1">
        <f t="shared" si="2"/>
        <v>134</v>
      </c>
      <c r="B135" t="s">
        <v>147</v>
      </c>
      <c r="C135" t="s">
        <v>695</v>
      </c>
      <c r="D135">
        <v>265290.15100000001</v>
      </c>
      <c r="E135">
        <v>8648230.1180000007</v>
      </c>
      <c r="F135">
        <v>461.935</v>
      </c>
      <c r="G135">
        <v>652.99</v>
      </c>
      <c r="H135">
        <v>39</v>
      </c>
      <c r="I135">
        <v>10000</v>
      </c>
      <c r="J135" t="s">
        <v>703</v>
      </c>
      <c r="K135">
        <v>0</v>
      </c>
      <c r="L135" t="s">
        <v>705</v>
      </c>
      <c r="N135" t="s">
        <v>703</v>
      </c>
    </row>
    <row r="136" spans="1:14" x14ac:dyDescent="0.35">
      <c r="A136" s="1">
        <f t="shared" si="2"/>
        <v>135</v>
      </c>
      <c r="B136" t="s">
        <v>148</v>
      </c>
      <c r="C136" t="s">
        <v>695</v>
      </c>
      <c r="D136">
        <v>265646.90899999999</v>
      </c>
      <c r="E136">
        <v>8647683.1960000005</v>
      </c>
      <c r="F136">
        <v>487.39499999999998</v>
      </c>
      <c r="G136">
        <v>492</v>
      </c>
      <c r="H136">
        <v>36</v>
      </c>
      <c r="I136">
        <v>10000</v>
      </c>
      <c r="J136" t="s">
        <v>703</v>
      </c>
      <c r="K136">
        <v>0</v>
      </c>
      <c r="L136" t="s">
        <v>705</v>
      </c>
      <c r="N136" t="s">
        <v>703</v>
      </c>
    </row>
    <row r="137" spans="1:14" x14ac:dyDescent="0.35">
      <c r="A137" s="1">
        <f t="shared" si="2"/>
        <v>136</v>
      </c>
      <c r="B137" t="s">
        <v>149</v>
      </c>
      <c r="C137" t="s">
        <v>696</v>
      </c>
      <c r="D137">
        <v>265915.70899999997</v>
      </c>
      <c r="E137">
        <v>8647271.1180000007</v>
      </c>
      <c r="F137">
        <v>505.45800000000003</v>
      </c>
      <c r="G137">
        <v>550</v>
      </c>
      <c r="H137">
        <v>42</v>
      </c>
      <c r="I137">
        <v>10000</v>
      </c>
      <c r="J137" t="s">
        <v>703</v>
      </c>
      <c r="K137">
        <v>0</v>
      </c>
      <c r="L137" t="s">
        <v>705</v>
      </c>
      <c r="N137" t="s">
        <v>703</v>
      </c>
    </row>
    <row r="138" spans="1:14" x14ac:dyDescent="0.35">
      <c r="A138" s="1">
        <f t="shared" si="2"/>
        <v>137</v>
      </c>
      <c r="B138" t="s">
        <v>150</v>
      </c>
      <c r="C138" t="s">
        <v>696</v>
      </c>
      <c r="D138">
        <v>266216.201</v>
      </c>
      <c r="E138">
        <v>8646810.4550000001</v>
      </c>
      <c r="F138">
        <v>512.87099999999998</v>
      </c>
      <c r="G138">
        <v>490.01</v>
      </c>
      <c r="H138">
        <v>40.5</v>
      </c>
      <c r="I138">
        <v>10000</v>
      </c>
      <c r="J138" t="s">
        <v>703</v>
      </c>
      <c r="K138">
        <v>0</v>
      </c>
      <c r="L138" t="s">
        <v>705</v>
      </c>
      <c r="N138" t="s">
        <v>703</v>
      </c>
    </row>
    <row r="139" spans="1:14" x14ac:dyDescent="0.35">
      <c r="A139" s="1">
        <f t="shared" si="2"/>
        <v>138</v>
      </c>
      <c r="B139" t="s">
        <v>151</v>
      </c>
      <c r="C139" t="s">
        <v>696</v>
      </c>
      <c r="D139">
        <v>266483.91200000001</v>
      </c>
      <c r="E139">
        <v>8646400.0460000001</v>
      </c>
      <c r="F139">
        <v>521.37300000000005</v>
      </c>
      <c r="G139">
        <v>495</v>
      </c>
      <c r="H139">
        <v>43.5</v>
      </c>
      <c r="I139">
        <v>10000</v>
      </c>
      <c r="J139" t="s">
        <v>703</v>
      </c>
      <c r="K139">
        <v>0</v>
      </c>
      <c r="L139" t="s">
        <v>705</v>
      </c>
      <c r="N139" t="s">
        <v>703</v>
      </c>
    </row>
    <row r="140" spans="1:14" x14ac:dyDescent="0.35">
      <c r="A140" s="1">
        <f t="shared" si="2"/>
        <v>139</v>
      </c>
      <c r="B140" t="s">
        <v>152</v>
      </c>
      <c r="C140" t="s">
        <v>697</v>
      </c>
      <c r="D140">
        <v>266754.35200000001</v>
      </c>
      <c r="E140">
        <v>8645985.4529999997</v>
      </c>
      <c r="F140">
        <v>521.61500000000001</v>
      </c>
      <c r="G140">
        <v>520</v>
      </c>
      <c r="H140">
        <v>37.5</v>
      </c>
      <c r="I140">
        <v>10000</v>
      </c>
      <c r="J140" t="s">
        <v>703</v>
      </c>
      <c r="K140">
        <v>0</v>
      </c>
      <c r="L140" t="s">
        <v>705</v>
      </c>
      <c r="N140" t="s">
        <v>703</v>
      </c>
    </row>
    <row r="141" spans="1:14" x14ac:dyDescent="0.35">
      <c r="A141" s="1">
        <f t="shared" si="2"/>
        <v>140</v>
      </c>
      <c r="B141" t="s">
        <v>153</v>
      </c>
      <c r="C141" t="s">
        <v>697</v>
      </c>
      <c r="D141">
        <v>267038.451</v>
      </c>
      <c r="E141">
        <v>8645549.9210000001</v>
      </c>
      <c r="F141">
        <v>523.62900000000002</v>
      </c>
      <c r="G141">
        <v>540</v>
      </c>
      <c r="H141">
        <v>36</v>
      </c>
      <c r="I141">
        <v>10000</v>
      </c>
      <c r="J141" t="s">
        <v>703</v>
      </c>
      <c r="K141">
        <v>0</v>
      </c>
      <c r="L141" t="s">
        <v>705</v>
      </c>
      <c r="N141" t="s">
        <v>703</v>
      </c>
    </row>
    <row r="142" spans="1:14" x14ac:dyDescent="0.35">
      <c r="A142" s="1">
        <f t="shared" si="2"/>
        <v>141</v>
      </c>
      <c r="B142" t="s">
        <v>154</v>
      </c>
      <c r="C142" t="s">
        <v>696</v>
      </c>
      <c r="D142">
        <v>267333.47600000002</v>
      </c>
      <c r="E142">
        <v>8645097.6380000003</v>
      </c>
      <c r="F142">
        <v>528.346</v>
      </c>
      <c r="G142">
        <v>525</v>
      </c>
      <c r="H142">
        <v>42</v>
      </c>
      <c r="I142">
        <v>10000</v>
      </c>
      <c r="J142" t="s">
        <v>703</v>
      </c>
      <c r="K142">
        <v>0</v>
      </c>
      <c r="L142" t="s">
        <v>705</v>
      </c>
      <c r="N142" t="s">
        <v>703</v>
      </c>
    </row>
    <row r="143" spans="1:14" x14ac:dyDescent="0.35">
      <c r="A143" s="1">
        <f t="shared" si="2"/>
        <v>142</v>
      </c>
      <c r="B143" t="s">
        <v>155</v>
      </c>
      <c r="C143" t="s">
        <v>697</v>
      </c>
      <c r="D143">
        <v>267620.30699999997</v>
      </c>
      <c r="E143">
        <v>8644657.9169999994</v>
      </c>
      <c r="F143">
        <v>532.44200000000001</v>
      </c>
      <c r="G143">
        <v>500</v>
      </c>
      <c r="H143">
        <v>36</v>
      </c>
      <c r="I143">
        <v>10000</v>
      </c>
      <c r="J143" t="s">
        <v>703</v>
      </c>
      <c r="K143">
        <v>0</v>
      </c>
      <c r="L143" t="s">
        <v>705</v>
      </c>
      <c r="N143" t="s">
        <v>703</v>
      </c>
    </row>
    <row r="144" spans="1:14" x14ac:dyDescent="0.35">
      <c r="A144" s="1">
        <f t="shared" si="2"/>
        <v>143</v>
      </c>
      <c r="B144" t="s">
        <v>156</v>
      </c>
      <c r="C144" t="s">
        <v>697</v>
      </c>
      <c r="D144">
        <v>267893.478</v>
      </c>
      <c r="E144">
        <v>8644239.1380000003</v>
      </c>
      <c r="F144">
        <v>537.101</v>
      </c>
      <c r="G144">
        <v>530</v>
      </c>
      <c r="H144">
        <v>37.5</v>
      </c>
      <c r="I144">
        <v>10000</v>
      </c>
      <c r="J144" t="s">
        <v>703</v>
      </c>
      <c r="K144">
        <v>0</v>
      </c>
      <c r="L144" t="s">
        <v>705</v>
      </c>
      <c r="N144" t="s">
        <v>703</v>
      </c>
    </row>
    <row r="145" spans="1:14" x14ac:dyDescent="0.35">
      <c r="A145" s="1">
        <f t="shared" si="2"/>
        <v>144</v>
      </c>
      <c r="B145" t="s">
        <v>157</v>
      </c>
      <c r="C145" t="s">
        <v>696</v>
      </c>
      <c r="D145">
        <v>268183.03999999998</v>
      </c>
      <c r="E145">
        <v>8643795.2300000004</v>
      </c>
      <c r="F145">
        <v>540.30100000000004</v>
      </c>
      <c r="G145">
        <v>538</v>
      </c>
      <c r="H145">
        <v>42</v>
      </c>
      <c r="I145">
        <v>10000</v>
      </c>
      <c r="J145" t="s">
        <v>703</v>
      </c>
      <c r="K145">
        <v>0</v>
      </c>
      <c r="L145" t="s">
        <v>705</v>
      </c>
      <c r="N145" t="s">
        <v>703</v>
      </c>
    </row>
    <row r="146" spans="1:14" x14ac:dyDescent="0.35">
      <c r="A146" s="1">
        <f t="shared" si="2"/>
        <v>145</v>
      </c>
      <c r="B146" t="s">
        <v>158</v>
      </c>
      <c r="C146" t="s">
        <v>697</v>
      </c>
      <c r="D146">
        <v>268476.973</v>
      </c>
      <c r="E146">
        <v>8643344.6219999995</v>
      </c>
      <c r="F146">
        <v>542.56799999999998</v>
      </c>
      <c r="G146">
        <v>492</v>
      </c>
      <c r="H146">
        <v>37.5</v>
      </c>
      <c r="I146">
        <v>10000</v>
      </c>
      <c r="J146" t="s">
        <v>703</v>
      </c>
      <c r="K146">
        <v>0</v>
      </c>
      <c r="L146" t="s">
        <v>705</v>
      </c>
      <c r="N146" t="s">
        <v>703</v>
      </c>
    </row>
    <row r="147" spans="1:14" x14ac:dyDescent="0.35">
      <c r="A147" s="1">
        <f t="shared" si="2"/>
        <v>146</v>
      </c>
      <c r="B147" t="s">
        <v>159</v>
      </c>
      <c r="C147" t="s">
        <v>696</v>
      </c>
      <c r="D147">
        <v>268745.77399999998</v>
      </c>
      <c r="E147">
        <v>8642932.5419999994</v>
      </c>
      <c r="F147">
        <v>544.85699999999997</v>
      </c>
      <c r="G147">
        <v>550</v>
      </c>
      <c r="H147">
        <v>43.5</v>
      </c>
      <c r="I147">
        <v>10000</v>
      </c>
      <c r="J147" t="s">
        <v>703</v>
      </c>
      <c r="K147">
        <v>0</v>
      </c>
      <c r="L147" t="s">
        <v>705</v>
      </c>
      <c r="N147" t="s">
        <v>703</v>
      </c>
    </row>
    <row r="148" spans="1:14" x14ac:dyDescent="0.35">
      <c r="A148" s="1">
        <f t="shared" si="2"/>
        <v>147</v>
      </c>
      <c r="B148" t="s">
        <v>160</v>
      </c>
      <c r="C148" t="s">
        <v>697</v>
      </c>
      <c r="D148">
        <v>269046.26199999999</v>
      </c>
      <c r="E148">
        <v>8642471.8849999998</v>
      </c>
      <c r="F148">
        <v>547.76599999999996</v>
      </c>
      <c r="G148">
        <v>490</v>
      </c>
      <c r="H148">
        <v>37.5</v>
      </c>
      <c r="I148">
        <v>10000</v>
      </c>
      <c r="J148" t="s">
        <v>703</v>
      </c>
      <c r="K148">
        <v>0</v>
      </c>
      <c r="L148" t="s">
        <v>705</v>
      </c>
      <c r="N148" t="s">
        <v>703</v>
      </c>
    </row>
    <row r="149" spans="1:14" x14ac:dyDescent="0.35">
      <c r="A149" s="1">
        <f t="shared" si="2"/>
        <v>148</v>
      </c>
      <c r="B149" t="s">
        <v>161</v>
      </c>
      <c r="C149" t="s">
        <v>697</v>
      </c>
      <c r="D149">
        <v>269313.97100000002</v>
      </c>
      <c r="E149">
        <v>8642061.4780000001</v>
      </c>
      <c r="F149">
        <v>547.36400000000003</v>
      </c>
      <c r="G149">
        <v>490</v>
      </c>
      <c r="H149">
        <v>31.5</v>
      </c>
      <c r="I149">
        <v>10000</v>
      </c>
      <c r="J149" t="s">
        <v>703</v>
      </c>
      <c r="K149">
        <v>0</v>
      </c>
      <c r="L149" t="s">
        <v>705</v>
      </c>
      <c r="N149" t="s">
        <v>703</v>
      </c>
    </row>
    <row r="150" spans="1:14" x14ac:dyDescent="0.35">
      <c r="A150" s="1">
        <f t="shared" si="2"/>
        <v>149</v>
      </c>
      <c r="B150" t="s">
        <v>162</v>
      </c>
      <c r="C150" t="s">
        <v>696</v>
      </c>
      <c r="D150">
        <v>269581.679</v>
      </c>
      <c r="E150">
        <v>8641651.0730000008</v>
      </c>
      <c r="F150">
        <v>551.28899999999999</v>
      </c>
      <c r="G150">
        <v>508</v>
      </c>
      <c r="H150">
        <v>42</v>
      </c>
      <c r="I150">
        <v>10000</v>
      </c>
      <c r="J150" t="s">
        <v>703</v>
      </c>
      <c r="K150">
        <v>0</v>
      </c>
      <c r="L150" t="s">
        <v>705</v>
      </c>
      <c r="N150" t="s">
        <v>703</v>
      </c>
    </row>
    <row r="151" spans="1:14" x14ac:dyDescent="0.35">
      <c r="A151" s="1">
        <f t="shared" si="2"/>
        <v>150</v>
      </c>
      <c r="B151" t="s">
        <v>163</v>
      </c>
      <c r="C151" t="s">
        <v>697</v>
      </c>
      <c r="D151">
        <v>269859.22100000002</v>
      </c>
      <c r="E151">
        <v>8641225.5930000003</v>
      </c>
      <c r="F151">
        <v>549.13499999999999</v>
      </c>
      <c r="G151">
        <v>489.65</v>
      </c>
      <c r="H151">
        <v>36</v>
      </c>
      <c r="I151">
        <v>10000</v>
      </c>
      <c r="J151" t="s">
        <v>703</v>
      </c>
      <c r="K151">
        <v>0</v>
      </c>
      <c r="L151" t="s">
        <v>705</v>
      </c>
      <c r="N151" t="s">
        <v>703</v>
      </c>
    </row>
    <row r="152" spans="1:14" x14ac:dyDescent="0.35">
      <c r="A152" s="1">
        <f t="shared" si="2"/>
        <v>151</v>
      </c>
      <c r="B152" t="s">
        <v>164</v>
      </c>
      <c r="C152" t="s">
        <v>697</v>
      </c>
      <c r="D152">
        <v>270126.73700000002</v>
      </c>
      <c r="E152">
        <v>8640815.4839999992</v>
      </c>
      <c r="F152">
        <v>538.00400000000002</v>
      </c>
      <c r="G152">
        <v>533.35</v>
      </c>
      <c r="H152">
        <v>36</v>
      </c>
      <c r="I152">
        <v>10000</v>
      </c>
      <c r="J152" t="s">
        <v>703</v>
      </c>
      <c r="K152">
        <v>0</v>
      </c>
      <c r="L152" t="s">
        <v>705</v>
      </c>
      <c r="N152" t="s">
        <v>703</v>
      </c>
    </row>
    <row r="153" spans="1:14" x14ac:dyDescent="0.35">
      <c r="A153" s="1">
        <f t="shared" si="2"/>
        <v>152</v>
      </c>
      <c r="B153" t="s">
        <v>165</v>
      </c>
      <c r="C153" t="s">
        <v>695</v>
      </c>
      <c r="D153">
        <v>270418.13099999999</v>
      </c>
      <c r="E153">
        <v>8640368.7670000009</v>
      </c>
      <c r="F153">
        <v>527.51900000000001</v>
      </c>
      <c r="G153">
        <v>559</v>
      </c>
      <c r="H153">
        <v>39</v>
      </c>
      <c r="I153">
        <v>10000</v>
      </c>
      <c r="J153" t="s">
        <v>703</v>
      </c>
      <c r="K153">
        <v>0</v>
      </c>
      <c r="L153" t="s">
        <v>705</v>
      </c>
      <c r="N153" t="s">
        <v>703</v>
      </c>
    </row>
    <row r="154" spans="1:14" x14ac:dyDescent="0.35">
      <c r="A154" s="1">
        <f t="shared" si="2"/>
        <v>153</v>
      </c>
      <c r="B154" t="s">
        <v>166</v>
      </c>
      <c r="C154" t="s">
        <v>696</v>
      </c>
      <c r="D154">
        <v>270723.53700000001</v>
      </c>
      <c r="E154">
        <v>8639900.5700000003</v>
      </c>
      <c r="F154">
        <v>512.02700000000004</v>
      </c>
      <c r="G154">
        <v>478.75</v>
      </c>
      <c r="H154">
        <v>39</v>
      </c>
      <c r="I154">
        <v>10000</v>
      </c>
      <c r="J154" t="s">
        <v>703</v>
      </c>
      <c r="K154">
        <v>0</v>
      </c>
      <c r="L154" t="s">
        <v>705</v>
      </c>
      <c r="N154" t="s">
        <v>703</v>
      </c>
    </row>
    <row r="155" spans="1:14" hidden="1" x14ac:dyDescent="0.35">
      <c r="A155" s="1">
        <f t="shared" si="2"/>
        <v>154</v>
      </c>
      <c r="B155" t="s">
        <v>167</v>
      </c>
      <c r="C155" t="s">
        <v>698</v>
      </c>
      <c r="D155">
        <v>270985.09999999998</v>
      </c>
      <c r="E155">
        <v>8639499.5859999992</v>
      </c>
      <c r="F155">
        <v>528.17399999999998</v>
      </c>
      <c r="G155">
        <v>511.25</v>
      </c>
      <c r="H155">
        <v>37.5</v>
      </c>
      <c r="I155">
        <v>10000</v>
      </c>
      <c r="J155" t="s">
        <v>703</v>
      </c>
      <c r="K155">
        <v>9</v>
      </c>
      <c r="L155" t="s">
        <v>704</v>
      </c>
      <c r="N155" t="s">
        <v>703</v>
      </c>
    </row>
    <row r="156" spans="1:14" x14ac:dyDescent="0.35">
      <c r="A156" s="1">
        <f t="shared" si="2"/>
        <v>155</v>
      </c>
      <c r="B156" t="s">
        <v>168</v>
      </c>
      <c r="C156" t="s">
        <v>697</v>
      </c>
      <c r="D156">
        <v>271165.30599999998</v>
      </c>
      <c r="E156">
        <v>8639021.1500000004</v>
      </c>
      <c r="F156">
        <v>537.99900000000002</v>
      </c>
      <c r="G156">
        <v>508</v>
      </c>
      <c r="H156">
        <v>37.5</v>
      </c>
      <c r="I156">
        <v>10000</v>
      </c>
      <c r="J156" t="s">
        <v>703</v>
      </c>
      <c r="K156">
        <v>0</v>
      </c>
      <c r="L156" t="s">
        <v>705</v>
      </c>
      <c r="N156" t="s">
        <v>703</v>
      </c>
    </row>
    <row r="157" spans="1:14" x14ac:dyDescent="0.35">
      <c r="A157" s="1">
        <f t="shared" si="2"/>
        <v>156</v>
      </c>
      <c r="B157" t="s">
        <v>169</v>
      </c>
      <c r="C157" t="s">
        <v>697</v>
      </c>
      <c r="D157">
        <v>271344.36700000003</v>
      </c>
      <c r="E157">
        <v>8638545.7559999991</v>
      </c>
      <c r="F157">
        <v>541.67899999999997</v>
      </c>
      <c r="G157">
        <v>507</v>
      </c>
      <c r="H157">
        <v>37.5</v>
      </c>
      <c r="I157">
        <v>10000</v>
      </c>
      <c r="J157" t="s">
        <v>703</v>
      </c>
      <c r="K157">
        <v>0</v>
      </c>
      <c r="L157" t="s">
        <v>705</v>
      </c>
      <c r="N157" t="s">
        <v>703</v>
      </c>
    </row>
    <row r="158" spans="1:14" x14ac:dyDescent="0.35">
      <c r="A158" s="1">
        <f t="shared" si="2"/>
        <v>157</v>
      </c>
      <c r="B158" t="s">
        <v>170</v>
      </c>
      <c r="C158" t="s">
        <v>697</v>
      </c>
      <c r="D158">
        <v>271523.07500000001</v>
      </c>
      <c r="E158">
        <v>8638071.2970000003</v>
      </c>
      <c r="F158">
        <v>542.52700000000004</v>
      </c>
      <c r="G158">
        <v>520</v>
      </c>
      <c r="H158">
        <v>37.5</v>
      </c>
      <c r="I158">
        <v>10000</v>
      </c>
      <c r="J158" t="s">
        <v>703</v>
      </c>
      <c r="K158">
        <v>0</v>
      </c>
      <c r="L158" t="s">
        <v>705</v>
      </c>
      <c r="N158" t="s">
        <v>703</v>
      </c>
    </row>
    <row r="159" spans="1:14" x14ac:dyDescent="0.35">
      <c r="A159" s="1">
        <f t="shared" si="2"/>
        <v>158</v>
      </c>
      <c r="B159" t="s">
        <v>171</v>
      </c>
      <c r="C159" t="s">
        <v>697</v>
      </c>
      <c r="D159">
        <v>271706.36700000003</v>
      </c>
      <c r="E159">
        <v>8637584.6699999999</v>
      </c>
      <c r="F159">
        <v>549.048</v>
      </c>
      <c r="G159">
        <v>507</v>
      </c>
      <c r="H159">
        <v>37.5</v>
      </c>
      <c r="I159">
        <v>10000</v>
      </c>
      <c r="J159" t="s">
        <v>703</v>
      </c>
      <c r="K159">
        <v>0</v>
      </c>
      <c r="L159" t="s">
        <v>705</v>
      </c>
      <c r="N159" t="s">
        <v>703</v>
      </c>
    </row>
    <row r="160" spans="1:14" x14ac:dyDescent="0.35">
      <c r="A160" s="1">
        <f t="shared" si="2"/>
        <v>159</v>
      </c>
      <c r="B160" t="s">
        <v>172</v>
      </c>
      <c r="C160" t="s">
        <v>697</v>
      </c>
      <c r="D160">
        <v>271885.076</v>
      </c>
      <c r="E160">
        <v>8637110.2090000007</v>
      </c>
      <c r="F160">
        <v>552.89800000000002</v>
      </c>
      <c r="G160">
        <v>511</v>
      </c>
      <c r="H160">
        <v>36</v>
      </c>
      <c r="I160">
        <v>10000</v>
      </c>
      <c r="J160" t="s">
        <v>703</v>
      </c>
      <c r="K160">
        <v>0</v>
      </c>
      <c r="L160" t="s">
        <v>705</v>
      </c>
      <c r="N160" t="s">
        <v>703</v>
      </c>
    </row>
    <row r="161" spans="1:14" x14ac:dyDescent="0.35">
      <c r="A161" s="1">
        <f t="shared" si="2"/>
        <v>160</v>
      </c>
      <c r="B161" t="s">
        <v>173</v>
      </c>
      <c r="C161" t="s">
        <v>697</v>
      </c>
      <c r="D161">
        <v>272065.196</v>
      </c>
      <c r="E161">
        <v>8636632.0030000005</v>
      </c>
      <c r="F161">
        <v>550.46500000000003</v>
      </c>
      <c r="G161">
        <v>452</v>
      </c>
      <c r="H161">
        <v>31.5</v>
      </c>
      <c r="I161">
        <v>10000</v>
      </c>
      <c r="J161" t="s">
        <v>703</v>
      </c>
      <c r="K161">
        <v>0</v>
      </c>
      <c r="L161" t="s">
        <v>705</v>
      </c>
      <c r="N161" t="s">
        <v>703</v>
      </c>
    </row>
    <row r="162" spans="1:14" x14ac:dyDescent="0.35">
      <c r="A162" s="1">
        <f t="shared" si="2"/>
        <v>161</v>
      </c>
      <c r="B162" t="s">
        <v>174</v>
      </c>
      <c r="C162" t="s">
        <v>697</v>
      </c>
      <c r="D162">
        <v>272224.51699999999</v>
      </c>
      <c r="E162">
        <v>8636209.0170000009</v>
      </c>
      <c r="F162">
        <v>554.25400000000002</v>
      </c>
      <c r="G162">
        <v>525</v>
      </c>
      <c r="H162">
        <v>37.5</v>
      </c>
      <c r="I162">
        <v>10000</v>
      </c>
      <c r="J162" t="s">
        <v>703</v>
      </c>
      <c r="K162">
        <v>0</v>
      </c>
      <c r="L162" t="s">
        <v>705</v>
      </c>
      <c r="N162" t="s">
        <v>703</v>
      </c>
    </row>
    <row r="163" spans="1:14" x14ac:dyDescent="0.35">
      <c r="A163" s="1">
        <f t="shared" si="2"/>
        <v>162</v>
      </c>
      <c r="B163" t="s">
        <v>175</v>
      </c>
      <c r="C163" t="s">
        <v>696</v>
      </c>
      <c r="D163">
        <v>272409.571</v>
      </c>
      <c r="E163">
        <v>8635717.7109999992</v>
      </c>
      <c r="F163">
        <v>560.69200000000001</v>
      </c>
      <c r="G163">
        <v>544.47</v>
      </c>
      <c r="H163">
        <v>43.5</v>
      </c>
      <c r="I163">
        <v>10000</v>
      </c>
      <c r="J163" t="s">
        <v>703</v>
      </c>
      <c r="K163">
        <v>0</v>
      </c>
      <c r="L163" t="s">
        <v>705</v>
      </c>
      <c r="N163" t="s">
        <v>703</v>
      </c>
    </row>
    <row r="164" spans="1:14" x14ac:dyDescent="0.35">
      <c r="A164" s="1">
        <f t="shared" si="2"/>
        <v>163</v>
      </c>
      <c r="B164" t="s">
        <v>176</v>
      </c>
      <c r="C164" t="s">
        <v>695</v>
      </c>
      <c r="D164">
        <v>272601.48700000002</v>
      </c>
      <c r="E164">
        <v>8635208.1870000008</v>
      </c>
      <c r="F164">
        <v>558.08100000000002</v>
      </c>
      <c r="G164">
        <v>532.94000000000005</v>
      </c>
      <c r="H164">
        <v>51</v>
      </c>
      <c r="I164">
        <v>10000</v>
      </c>
      <c r="J164" t="s">
        <v>703</v>
      </c>
      <c r="K164">
        <v>0</v>
      </c>
      <c r="L164" t="s">
        <v>705</v>
      </c>
      <c r="N164" t="s">
        <v>703</v>
      </c>
    </row>
    <row r="165" spans="1:14" hidden="1" x14ac:dyDescent="0.35">
      <c r="A165" s="1">
        <f t="shared" si="2"/>
        <v>164</v>
      </c>
      <c r="B165" t="s">
        <v>177</v>
      </c>
      <c r="C165" t="s">
        <v>693</v>
      </c>
      <c r="D165">
        <v>272789.33799999999</v>
      </c>
      <c r="E165">
        <v>8634709.4539999999</v>
      </c>
      <c r="F165">
        <v>569.34500000000003</v>
      </c>
      <c r="G165">
        <v>482.59</v>
      </c>
      <c r="H165">
        <v>34.5</v>
      </c>
      <c r="I165">
        <v>10000</v>
      </c>
      <c r="J165" t="s">
        <v>703</v>
      </c>
      <c r="K165">
        <v>9</v>
      </c>
      <c r="L165" t="s">
        <v>704</v>
      </c>
      <c r="N165" t="s">
        <v>703</v>
      </c>
    </row>
    <row r="166" spans="1:14" x14ac:dyDescent="0.35">
      <c r="A166" s="1">
        <f t="shared" si="2"/>
        <v>165</v>
      </c>
      <c r="B166" t="s">
        <v>178</v>
      </c>
      <c r="C166" t="s">
        <v>697</v>
      </c>
      <c r="D166">
        <v>272959.44400000002</v>
      </c>
      <c r="E166">
        <v>8634257.8359999992</v>
      </c>
      <c r="F166">
        <v>556.46500000000003</v>
      </c>
      <c r="G166">
        <v>485</v>
      </c>
      <c r="H166">
        <v>37.5</v>
      </c>
      <c r="I166">
        <v>10000</v>
      </c>
      <c r="J166" t="s">
        <v>703</v>
      </c>
      <c r="K166">
        <v>0</v>
      </c>
      <c r="L166" t="s">
        <v>705</v>
      </c>
      <c r="N166" t="s">
        <v>703</v>
      </c>
    </row>
    <row r="167" spans="1:14" x14ac:dyDescent="0.35">
      <c r="A167" s="1">
        <f t="shared" si="2"/>
        <v>166</v>
      </c>
      <c r="B167" t="s">
        <v>179</v>
      </c>
      <c r="C167" t="s">
        <v>697</v>
      </c>
      <c r="D167">
        <v>273130.39799999999</v>
      </c>
      <c r="E167">
        <v>8633803.9639999997</v>
      </c>
      <c r="F167">
        <v>549.19399999999996</v>
      </c>
      <c r="G167">
        <v>550</v>
      </c>
      <c r="H167">
        <v>36</v>
      </c>
      <c r="I167">
        <v>10000</v>
      </c>
      <c r="J167" t="s">
        <v>703</v>
      </c>
      <c r="K167">
        <v>0</v>
      </c>
      <c r="L167" t="s">
        <v>705</v>
      </c>
      <c r="N167" t="s">
        <v>703</v>
      </c>
    </row>
    <row r="168" spans="1:14" x14ac:dyDescent="0.35">
      <c r="A168" s="1">
        <f t="shared" si="2"/>
        <v>167</v>
      </c>
      <c r="B168" t="s">
        <v>180</v>
      </c>
      <c r="C168" t="s">
        <v>697</v>
      </c>
      <c r="D168">
        <v>273324.26299999998</v>
      </c>
      <c r="E168">
        <v>8633289.2650000006</v>
      </c>
      <c r="F168">
        <v>553.68899999999996</v>
      </c>
      <c r="G168">
        <v>485</v>
      </c>
      <c r="H168">
        <v>36</v>
      </c>
      <c r="I168">
        <v>10000</v>
      </c>
      <c r="J168" t="s">
        <v>703</v>
      </c>
      <c r="K168">
        <v>0</v>
      </c>
      <c r="L168" t="s">
        <v>705</v>
      </c>
      <c r="N168" t="s">
        <v>703</v>
      </c>
    </row>
    <row r="169" spans="1:14" x14ac:dyDescent="0.35">
      <c r="A169" s="1">
        <f t="shared" si="2"/>
        <v>168</v>
      </c>
      <c r="B169" t="s">
        <v>181</v>
      </c>
      <c r="C169" t="s">
        <v>697</v>
      </c>
      <c r="D169">
        <v>273495.217</v>
      </c>
      <c r="E169">
        <v>8632835.3920000009</v>
      </c>
      <c r="F169">
        <v>552.399</v>
      </c>
      <c r="G169">
        <v>505</v>
      </c>
      <c r="H169">
        <v>37.5</v>
      </c>
      <c r="I169">
        <v>10000</v>
      </c>
      <c r="J169" t="s">
        <v>703</v>
      </c>
      <c r="K169">
        <v>0</v>
      </c>
      <c r="L169" t="s">
        <v>705</v>
      </c>
      <c r="N169" t="s">
        <v>703</v>
      </c>
    </row>
    <row r="170" spans="1:14" x14ac:dyDescent="0.35">
      <c r="A170" s="1">
        <f t="shared" si="2"/>
        <v>169</v>
      </c>
      <c r="B170" t="s">
        <v>182</v>
      </c>
      <c r="C170" t="s">
        <v>697</v>
      </c>
      <c r="D170">
        <v>273673.22100000002</v>
      </c>
      <c r="E170">
        <v>8632362.8039999995</v>
      </c>
      <c r="F170">
        <v>557.06899999999996</v>
      </c>
      <c r="G170">
        <v>510</v>
      </c>
      <c r="H170">
        <v>36</v>
      </c>
      <c r="I170">
        <v>10000</v>
      </c>
      <c r="J170" t="s">
        <v>703</v>
      </c>
      <c r="K170">
        <v>0</v>
      </c>
      <c r="L170" t="s">
        <v>705</v>
      </c>
      <c r="N170" t="s">
        <v>703</v>
      </c>
    </row>
    <row r="171" spans="1:14" x14ac:dyDescent="0.35">
      <c r="A171" s="1">
        <f t="shared" si="2"/>
        <v>170</v>
      </c>
      <c r="B171" t="s">
        <v>183</v>
      </c>
      <c r="C171" t="s">
        <v>697</v>
      </c>
      <c r="D171">
        <v>273852.98700000002</v>
      </c>
      <c r="E171">
        <v>8631885.5360000003</v>
      </c>
      <c r="F171">
        <v>559.67200000000003</v>
      </c>
      <c r="G171">
        <v>545</v>
      </c>
      <c r="H171">
        <v>37.5</v>
      </c>
      <c r="I171">
        <v>10000</v>
      </c>
      <c r="J171" t="s">
        <v>703</v>
      </c>
      <c r="K171">
        <v>0</v>
      </c>
      <c r="L171" t="s">
        <v>705</v>
      </c>
      <c r="N171" t="s">
        <v>703</v>
      </c>
    </row>
    <row r="172" spans="1:14" x14ac:dyDescent="0.35">
      <c r="A172" s="1">
        <f t="shared" si="2"/>
        <v>171</v>
      </c>
      <c r="B172" t="s">
        <v>184</v>
      </c>
      <c r="C172" t="s">
        <v>697</v>
      </c>
      <c r="D172">
        <v>274045.09100000001</v>
      </c>
      <c r="E172">
        <v>8631375.5150000006</v>
      </c>
      <c r="F172">
        <v>553.31200000000001</v>
      </c>
      <c r="G172">
        <v>480</v>
      </c>
      <c r="H172">
        <v>37.5</v>
      </c>
      <c r="I172">
        <v>10000</v>
      </c>
      <c r="J172" t="s">
        <v>703</v>
      </c>
      <c r="K172">
        <v>0</v>
      </c>
      <c r="L172" t="s">
        <v>705</v>
      </c>
      <c r="N172" t="s">
        <v>703</v>
      </c>
    </row>
    <row r="173" spans="1:14" x14ac:dyDescent="0.35">
      <c r="A173" s="1">
        <f t="shared" si="2"/>
        <v>172</v>
      </c>
      <c r="B173" t="s">
        <v>185</v>
      </c>
      <c r="C173" t="s">
        <v>697</v>
      </c>
      <c r="D173">
        <v>274214.28200000001</v>
      </c>
      <c r="E173">
        <v>8630926.3230000008</v>
      </c>
      <c r="F173">
        <v>564.49300000000005</v>
      </c>
      <c r="G173">
        <v>500</v>
      </c>
      <c r="H173">
        <v>36</v>
      </c>
      <c r="I173">
        <v>10000</v>
      </c>
      <c r="J173" t="s">
        <v>703</v>
      </c>
      <c r="K173">
        <v>0</v>
      </c>
      <c r="L173" t="s">
        <v>705</v>
      </c>
      <c r="N173" t="s">
        <v>703</v>
      </c>
    </row>
    <row r="174" spans="1:14" x14ac:dyDescent="0.35">
      <c r="A174" s="1">
        <f t="shared" si="2"/>
        <v>173</v>
      </c>
      <c r="B174" t="s">
        <v>186</v>
      </c>
      <c r="C174" t="s">
        <v>697</v>
      </c>
      <c r="D174">
        <v>274390.52399999998</v>
      </c>
      <c r="E174">
        <v>8630458.4130000006</v>
      </c>
      <c r="F174">
        <v>559.51</v>
      </c>
      <c r="G174">
        <v>540</v>
      </c>
      <c r="H174">
        <v>37.5</v>
      </c>
      <c r="I174">
        <v>10000</v>
      </c>
      <c r="J174" t="s">
        <v>703</v>
      </c>
      <c r="K174">
        <v>0</v>
      </c>
      <c r="L174" t="s">
        <v>705</v>
      </c>
      <c r="N174" t="s">
        <v>703</v>
      </c>
    </row>
    <row r="175" spans="1:14" x14ac:dyDescent="0.35">
      <c r="A175" s="1">
        <f t="shared" si="2"/>
        <v>174</v>
      </c>
      <c r="B175" t="s">
        <v>187</v>
      </c>
      <c r="C175" t="s">
        <v>697</v>
      </c>
      <c r="D175">
        <v>274580.864</v>
      </c>
      <c r="E175">
        <v>8629953.0720000006</v>
      </c>
      <c r="F175">
        <v>559.11</v>
      </c>
      <c r="G175">
        <v>500</v>
      </c>
      <c r="H175">
        <v>37.5</v>
      </c>
      <c r="I175">
        <v>10000</v>
      </c>
      <c r="J175" t="s">
        <v>703</v>
      </c>
      <c r="K175">
        <v>0</v>
      </c>
      <c r="L175" t="s">
        <v>705</v>
      </c>
      <c r="N175" t="s">
        <v>703</v>
      </c>
    </row>
    <row r="176" spans="1:14" x14ac:dyDescent="0.35">
      <c r="A176" s="1">
        <f t="shared" si="2"/>
        <v>175</v>
      </c>
      <c r="B176" t="s">
        <v>188</v>
      </c>
      <c r="C176" t="s">
        <v>697</v>
      </c>
      <c r="D176">
        <v>274757.10600000003</v>
      </c>
      <c r="E176">
        <v>8629485.1620000005</v>
      </c>
      <c r="F176">
        <v>572.77700000000004</v>
      </c>
      <c r="G176">
        <v>525</v>
      </c>
      <c r="H176">
        <v>37.5</v>
      </c>
      <c r="I176">
        <v>10000</v>
      </c>
      <c r="J176" t="s">
        <v>703</v>
      </c>
      <c r="K176">
        <v>0</v>
      </c>
      <c r="L176" t="s">
        <v>705</v>
      </c>
      <c r="N176" t="s">
        <v>703</v>
      </c>
    </row>
    <row r="177" spans="1:14" x14ac:dyDescent="0.35">
      <c r="A177" s="1">
        <f t="shared" si="2"/>
        <v>176</v>
      </c>
      <c r="B177" t="s">
        <v>189</v>
      </c>
      <c r="C177" t="s">
        <v>697</v>
      </c>
      <c r="D177">
        <v>274942.15899999999</v>
      </c>
      <c r="E177">
        <v>8628993.8579999991</v>
      </c>
      <c r="F177">
        <v>559.94600000000003</v>
      </c>
      <c r="G177">
        <v>540</v>
      </c>
      <c r="H177">
        <v>37.5</v>
      </c>
      <c r="I177">
        <v>10000</v>
      </c>
      <c r="J177" t="s">
        <v>703</v>
      </c>
      <c r="K177">
        <v>0</v>
      </c>
      <c r="L177" t="s">
        <v>705</v>
      </c>
      <c r="N177" t="s">
        <v>703</v>
      </c>
    </row>
    <row r="178" spans="1:14" x14ac:dyDescent="0.35">
      <c r="A178" s="1">
        <f t="shared" si="2"/>
        <v>177</v>
      </c>
      <c r="B178" t="s">
        <v>190</v>
      </c>
      <c r="C178" t="s">
        <v>697</v>
      </c>
      <c r="D178">
        <v>275132.5</v>
      </c>
      <c r="E178">
        <v>8628488.5160000008</v>
      </c>
      <c r="F178">
        <v>560.28300000000002</v>
      </c>
      <c r="G178">
        <v>465</v>
      </c>
      <c r="H178">
        <v>31.5</v>
      </c>
      <c r="I178">
        <v>10000</v>
      </c>
      <c r="J178" t="s">
        <v>703</v>
      </c>
      <c r="K178">
        <v>0</v>
      </c>
      <c r="L178" t="s">
        <v>705</v>
      </c>
      <c r="N178" t="s">
        <v>703</v>
      </c>
    </row>
    <row r="179" spans="1:14" x14ac:dyDescent="0.35">
      <c r="A179" s="1">
        <f t="shared" si="2"/>
        <v>178</v>
      </c>
      <c r="B179" t="s">
        <v>191</v>
      </c>
      <c r="C179" t="s">
        <v>697</v>
      </c>
      <c r="D179">
        <v>275296.40500000003</v>
      </c>
      <c r="E179">
        <v>8628053.3599999994</v>
      </c>
      <c r="F179">
        <v>563.91999999999996</v>
      </c>
      <c r="G179">
        <v>499.06</v>
      </c>
      <c r="H179">
        <v>31.5</v>
      </c>
      <c r="I179">
        <v>10000</v>
      </c>
      <c r="J179" t="s">
        <v>703</v>
      </c>
      <c r="K179">
        <v>0</v>
      </c>
      <c r="L179" t="s">
        <v>705</v>
      </c>
      <c r="N179" t="s">
        <v>703</v>
      </c>
    </row>
    <row r="180" spans="1:14" hidden="1" x14ac:dyDescent="0.35">
      <c r="A180" s="1">
        <f t="shared" si="2"/>
        <v>179</v>
      </c>
      <c r="B180" t="s">
        <v>192</v>
      </c>
      <c r="C180" t="s">
        <v>698</v>
      </c>
      <c r="D180">
        <v>275472.315</v>
      </c>
      <c r="E180">
        <v>8627586.3300000001</v>
      </c>
      <c r="F180">
        <v>564.92700000000002</v>
      </c>
      <c r="G180">
        <v>478.75</v>
      </c>
      <c r="H180">
        <v>40.5</v>
      </c>
      <c r="I180">
        <v>10000</v>
      </c>
      <c r="J180" t="s">
        <v>703</v>
      </c>
      <c r="K180">
        <v>9</v>
      </c>
      <c r="L180" t="s">
        <v>704</v>
      </c>
      <c r="N180" t="s">
        <v>703</v>
      </c>
    </row>
    <row r="181" spans="1:14" x14ac:dyDescent="0.35">
      <c r="A181" s="1">
        <f t="shared" si="2"/>
        <v>180</v>
      </c>
      <c r="B181" t="s">
        <v>193</v>
      </c>
      <c r="C181" t="s">
        <v>697</v>
      </c>
      <c r="D181">
        <v>275584.17</v>
      </c>
      <c r="E181">
        <v>8627120.8249999993</v>
      </c>
      <c r="F181">
        <v>561.18700000000001</v>
      </c>
      <c r="G181">
        <v>420.08</v>
      </c>
      <c r="H181">
        <v>27</v>
      </c>
      <c r="I181">
        <v>10000</v>
      </c>
      <c r="J181" t="s">
        <v>703</v>
      </c>
      <c r="K181">
        <v>0</v>
      </c>
      <c r="L181" t="s">
        <v>705</v>
      </c>
      <c r="N181" t="s">
        <v>703</v>
      </c>
    </row>
    <row r="182" spans="1:14" x14ac:dyDescent="0.35">
      <c r="A182" s="1">
        <f t="shared" si="2"/>
        <v>181</v>
      </c>
      <c r="B182" t="s">
        <v>194</v>
      </c>
      <c r="C182" t="s">
        <v>697</v>
      </c>
      <c r="D182">
        <v>275682.31699999998</v>
      </c>
      <c r="E182">
        <v>8626712.3709999993</v>
      </c>
      <c r="F182">
        <v>560.43700000000001</v>
      </c>
      <c r="G182">
        <v>539.53</v>
      </c>
      <c r="H182">
        <v>37.5</v>
      </c>
      <c r="I182">
        <v>10000</v>
      </c>
      <c r="J182" t="s">
        <v>703</v>
      </c>
      <c r="K182">
        <v>0</v>
      </c>
      <c r="L182" t="s">
        <v>705</v>
      </c>
      <c r="N182" t="s">
        <v>703</v>
      </c>
    </row>
    <row r="183" spans="1:14" x14ac:dyDescent="0.35">
      <c r="A183" s="1">
        <f t="shared" si="2"/>
        <v>182</v>
      </c>
      <c r="B183" t="s">
        <v>195</v>
      </c>
      <c r="C183" t="s">
        <v>696</v>
      </c>
      <c r="D183">
        <v>275808.37</v>
      </c>
      <c r="E183">
        <v>8626187.7770000007</v>
      </c>
      <c r="F183">
        <v>562.00099999999998</v>
      </c>
      <c r="G183">
        <v>527.30999999999995</v>
      </c>
      <c r="H183">
        <v>39</v>
      </c>
      <c r="I183">
        <v>10000</v>
      </c>
      <c r="J183" t="s">
        <v>703</v>
      </c>
      <c r="K183">
        <v>0</v>
      </c>
      <c r="L183" t="s">
        <v>705</v>
      </c>
      <c r="N183" t="s">
        <v>703</v>
      </c>
    </row>
    <row r="184" spans="1:14" x14ac:dyDescent="0.35">
      <c r="A184" s="1">
        <f t="shared" si="2"/>
        <v>183</v>
      </c>
      <c r="B184" t="s">
        <v>196</v>
      </c>
      <c r="C184" t="s">
        <v>695</v>
      </c>
      <c r="D184">
        <v>275931.56900000002</v>
      </c>
      <c r="E184">
        <v>8625675.0629999992</v>
      </c>
      <c r="F184">
        <v>556.10799999999995</v>
      </c>
      <c r="G184">
        <v>604.80999999999995</v>
      </c>
      <c r="H184">
        <v>42</v>
      </c>
      <c r="I184">
        <v>10000</v>
      </c>
      <c r="J184" t="s">
        <v>703</v>
      </c>
      <c r="K184">
        <v>0</v>
      </c>
      <c r="L184" t="s">
        <v>705</v>
      </c>
      <c r="N184" t="s">
        <v>703</v>
      </c>
    </row>
    <row r="185" spans="1:14" x14ac:dyDescent="0.35">
      <c r="A185" s="1">
        <f t="shared" si="2"/>
        <v>184</v>
      </c>
      <c r="B185" t="s">
        <v>197</v>
      </c>
      <c r="C185" t="s">
        <v>699</v>
      </c>
      <c r="D185">
        <v>276072.875</v>
      </c>
      <c r="E185">
        <v>8625086.9940000009</v>
      </c>
      <c r="F185">
        <v>554.88900000000001</v>
      </c>
      <c r="G185">
        <v>723.22</v>
      </c>
      <c r="H185">
        <v>54</v>
      </c>
      <c r="I185">
        <v>10000</v>
      </c>
      <c r="J185" t="s">
        <v>703</v>
      </c>
      <c r="K185">
        <v>0</v>
      </c>
      <c r="L185" t="s">
        <v>705</v>
      </c>
      <c r="N185" t="s">
        <v>703</v>
      </c>
    </row>
    <row r="186" spans="1:14" x14ac:dyDescent="0.35">
      <c r="A186" s="1">
        <f t="shared" si="2"/>
        <v>185</v>
      </c>
      <c r="B186" t="s">
        <v>198</v>
      </c>
      <c r="C186" t="s">
        <v>699</v>
      </c>
      <c r="D186">
        <v>276241.84600000002</v>
      </c>
      <c r="E186">
        <v>8624383.7939999998</v>
      </c>
      <c r="F186">
        <v>557.97699999999998</v>
      </c>
      <c r="G186">
        <v>649.25</v>
      </c>
      <c r="H186">
        <v>54</v>
      </c>
      <c r="I186">
        <v>10000</v>
      </c>
      <c r="J186" t="s">
        <v>703</v>
      </c>
      <c r="K186">
        <v>0</v>
      </c>
      <c r="L186" t="s">
        <v>705</v>
      </c>
      <c r="N186" t="s">
        <v>703</v>
      </c>
    </row>
    <row r="187" spans="1:14" x14ac:dyDescent="0.35">
      <c r="A187" s="1">
        <f t="shared" si="2"/>
        <v>186</v>
      </c>
      <c r="B187" t="s">
        <v>199</v>
      </c>
      <c r="C187" t="s">
        <v>699</v>
      </c>
      <c r="D187">
        <v>276393.53399999999</v>
      </c>
      <c r="E187">
        <v>8623752.5170000009</v>
      </c>
      <c r="F187">
        <v>561.87699999999995</v>
      </c>
      <c r="G187">
        <v>528</v>
      </c>
      <c r="H187">
        <v>33</v>
      </c>
      <c r="I187">
        <v>10000</v>
      </c>
      <c r="J187" t="s">
        <v>703</v>
      </c>
      <c r="K187">
        <v>0</v>
      </c>
      <c r="L187" t="s">
        <v>705</v>
      </c>
      <c r="N187" t="s">
        <v>703</v>
      </c>
    </row>
    <row r="188" spans="1:14" x14ac:dyDescent="0.35">
      <c r="A188" s="1">
        <f t="shared" si="2"/>
        <v>187</v>
      </c>
      <c r="B188" t="s">
        <v>200</v>
      </c>
      <c r="C188" t="s">
        <v>697</v>
      </c>
      <c r="D188">
        <v>276516.89399999997</v>
      </c>
      <c r="E188">
        <v>8623239.1309999991</v>
      </c>
      <c r="F188">
        <v>558.66300000000001</v>
      </c>
      <c r="G188">
        <v>485</v>
      </c>
      <c r="H188">
        <v>36</v>
      </c>
      <c r="I188">
        <v>10000</v>
      </c>
      <c r="J188" t="s">
        <v>703</v>
      </c>
      <c r="K188">
        <v>0</v>
      </c>
      <c r="L188" t="s">
        <v>705</v>
      </c>
      <c r="N188" t="s">
        <v>703</v>
      </c>
    </row>
    <row r="189" spans="1:14" x14ac:dyDescent="0.35">
      <c r="A189" s="1">
        <f t="shared" si="2"/>
        <v>188</v>
      </c>
      <c r="B189" t="s">
        <v>201</v>
      </c>
      <c r="C189" t="s">
        <v>697</v>
      </c>
      <c r="D189">
        <v>276630.20899999997</v>
      </c>
      <c r="E189">
        <v>8622767.5529999994</v>
      </c>
      <c r="F189">
        <v>558.69299999999998</v>
      </c>
      <c r="G189">
        <v>550</v>
      </c>
      <c r="H189">
        <v>31.5</v>
      </c>
      <c r="I189">
        <v>10000</v>
      </c>
      <c r="J189" t="s">
        <v>703</v>
      </c>
      <c r="K189">
        <v>0</v>
      </c>
      <c r="L189" t="s">
        <v>705</v>
      </c>
      <c r="N189" t="s">
        <v>703</v>
      </c>
    </row>
    <row r="190" spans="1:14" x14ac:dyDescent="0.35">
      <c r="A190" s="1">
        <f t="shared" si="2"/>
        <v>189</v>
      </c>
      <c r="B190" t="s">
        <v>202</v>
      </c>
      <c r="C190" t="s">
        <v>697</v>
      </c>
      <c r="D190">
        <v>276758.70899999997</v>
      </c>
      <c r="E190">
        <v>8622232.7750000004</v>
      </c>
      <c r="F190">
        <v>561.88300000000004</v>
      </c>
      <c r="G190">
        <v>465</v>
      </c>
      <c r="H190">
        <v>36</v>
      </c>
      <c r="I190">
        <v>10000</v>
      </c>
      <c r="J190" t="s">
        <v>703</v>
      </c>
      <c r="K190">
        <v>0</v>
      </c>
      <c r="L190" t="s">
        <v>705</v>
      </c>
      <c r="N190" t="s">
        <v>703</v>
      </c>
    </row>
    <row r="191" spans="1:14" x14ac:dyDescent="0.35">
      <c r="A191" s="1">
        <f t="shared" si="2"/>
        <v>190</v>
      </c>
      <c r="B191" t="s">
        <v>203</v>
      </c>
      <c r="C191" t="s">
        <v>697</v>
      </c>
      <c r="D191">
        <v>276867.34999999998</v>
      </c>
      <c r="E191">
        <v>8621780.6469999999</v>
      </c>
      <c r="F191">
        <v>569.11300000000006</v>
      </c>
      <c r="G191">
        <v>540</v>
      </c>
      <c r="H191">
        <v>37.5</v>
      </c>
      <c r="I191">
        <v>10000</v>
      </c>
      <c r="J191" t="s">
        <v>703</v>
      </c>
      <c r="K191">
        <v>0</v>
      </c>
      <c r="L191" t="s">
        <v>705</v>
      </c>
      <c r="N191" t="s">
        <v>703</v>
      </c>
    </row>
    <row r="192" spans="1:14" x14ac:dyDescent="0.35">
      <c r="A192" s="1">
        <f t="shared" si="2"/>
        <v>191</v>
      </c>
      <c r="B192" t="s">
        <v>204</v>
      </c>
      <c r="C192" t="s">
        <v>697</v>
      </c>
      <c r="D192">
        <v>276993.51500000001</v>
      </c>
      <c r="E192">
        <v>8621255.5899999999</v>
      </c>
      <c r="F192">
        <v>569.53</v>
      </c>
      <c r="G192">
        <v>360</v>
      </c>
      <c r="H192">
        <v>37.5</v>
      </c>
      <c r="I192">
        <v>10000</v>
      </c>
      <c r="J192" t="s">
        <v>703</v>
      </c>
      <c r="K192">
        <v>0</v>
      </c>
      <c r="L192" t="s">
        <v>705</v>
      </c>
      <c r="N192" t="s">
        <v>703</v>
      </c>
    </row>
    <row r="193" spans="1:14" x14ac:dyDescent="0.35">
      <c r="A193" s="1">
        <f t="shared" si="2"/>
        <v>192</v>
      </c>
      <c r="B193" t="s">
        <v>205</v>
      </c>
      <c r="C193" t="s">
        <v>697</v>
      </c>
      <c r="D193">
        <v>277077.625</v>
      </c>
      <c r="E193">
        <v>8620905.5529999994</v>
      </c>
      <c r="F193">
        <v>549.68899999999996</v>
      </c>
      <c r="G193">
        <v>455.2</v>
      </c>
      <c r="H193">
        <v>25.5</v>
      </c>
      <c r="I193">
        <v>10000</v>
      </c>
      <c r="J193" t="s">
        <v>703</v>
      </c>
      <c r="K193">
        <v>0</v>
      </c>
      <c r="L193" t="s">
        <v>705</v>
      </c>
      <c r="N193" t="s">
        <v>703</v>
      </c>
    </row>
    <row r="194" spans="1:14" x14ac:dyDescent="0.35">
      <c r="A194" s="1">
        <f t="shared" si="2"/>
        <v>193</v>
      </c>
      <c r="B194" t="s">
        <v>206</v>
      </c>
      <c r="C194" t="s">
        <v>695</v>
      </c>
      <c r="D194">
        <v>277183.97600000002</v>
      </c>
      <c r="E194">
        <v>8620462.9539999999</v>
      </c>
      <c r="F194">
        <v>528.95799999999997</v>
      </c>
      <c r="G194">
        <v>564.79999999999995</v>
      </c>
      <c r="H194">
        <v>42</v>
      </c>
      <c r="I194">
        <v>10000</v>
      </c>
      <c r="J194" t="s">
        <v>703</v>
      </c>
      <c r="K194">
        <v>0</v>
      </c>
      <c r="L194" t="s">
        <v>705</v>
      </c>
      <c r="N194" t="s">
        <v>703</v>
      </c>
    </row>
    <row r="195" spans="1:14" x14ac:dyDescent="0.35">
      <c r="A195" s="1">
        <f t="shared" si="2"/>
        <v>194</v>
      </c>
      <c r="B195" t="s">
        <v>207</v>
      </c>
      <c r="C195" t="s">
        <v>696</v>
      </c>
      <c r="D195">
        <v>277331.18</v>
      </c>
      <c r="E195">
        <v>8619917.6710000001</v>
      </c>
      <c r="F195">
        <v>553.13199999999995</v>
      </c>
      <c r="G195">
        <v>500</v>
      </c>
      <c r="H195">
        <v>40.5</v>
      </c>
      <c r="I195">
        <v>10000</v>
      </c>
      <c r="J195" t="s">
        <v>703</v>
      </c>
      <c r="K195">
        <v>0</v>
      </c>
      <c r="L195" t="s">
        <v>705</v>
      </c>
      <c r="N195" t="s">
        <v>703</v>
      </c>
    </row>
    <row r="196" spans="1:14" x14ac:dyDescent="0.35">
      <c r="A196" s="1">
        <f t="shared" ref="A196:A259" si="3">A195+1</f>
        <v>195</v>
      </c>
      <c r="B196" t="s">
        <v>208</v>
      </c>
      <c r="C196" t="s">
        <v>697</v>
      </c>
      <c r="D196">
        <v>277461.49400000001</v>
      </c>
      <c r="E196">
        <v>8619434.9519999996</v>
      </c>
      <c r="F196">
        <v>552.37800000000004</v>
      </c>
      <c r="G196">
        <v>550</v>
      </c>
      <c r="H196">
        <v>34.5</v>
      </c>
      <c r="I196">
        <v>10000</v>
      </c>
      <c r="J196" t="s">
        <v>703</v>
      </c>
      <c r="K196">
        <v>0</v>
      </c>
      <c r="L196" t="s">
        <v>705</v>
      </c>
      <c r="N196" t="s">
        <v>703</v>
      </c>
    </row>
    <row r="197" spans="1:14" x14ac:dyDescent="0.35">
      <c r="A197" s="1">
        <f t="shared" si="3"/>
        <v>196</v>
      </c>
      <c r="B197" t="s">
        <v>209</v>
      </c>
      <c r="C197" t="s">
        <v>699</v>
      </c>
      <c r="D197">
        <v>277604.84000000003</v>
      </c>
      <c r="E197">
        <v>8618903.9600000009</v>
      </c>
      <c r="F197">
        <v>559.33299999999997</v>
      </c>
      <c r="G197">
        <v>740</v>
      </c>
      <c r="H197">
        <v>54</v>
      </c>
      <c r="I197">
        <v>10000</v>
      </c>
      <c r="J197" t="s">
        <v>703</v>
      </c>
      <c r="K197">
        <v>0</v>
      </c>
      <c r="L197" t="s">
        <v>705</v>
      </c>
      <c r="N197" t="s">
        <v>703</v>
      </c>
    </row>
    <row r="198" spans="1:14" x14ac:dyDescent="0.35">
      <c r="A198" s="1">
        <f t="shared" si="3"/>
        <v>197</v>
      </c>
      <c r="B198" t="s">
        <v>210</v>
      </c>
      <c r="C198" t="s">
        <v>694</v>
      </c>
      <c r="D198">
        <v>277797.70500000002</v>
      </c>
      <c r="E198">
        <v>8618189.5350000001</v>
      </c>
      <c r="F198">
        <v>584.84799999999996</v>
      </c>
      <c r="G198">
        <v>715</v>
      </c>
      <c r="H198">
        <v>54</v>
      </c>
      <c r="I198">
        <v>10000</v>
      </c>
      <c r="J198" t="s">
        <v>703</v>
      </c>
      <c r="K198">
        <v>0</v>
      </c>
      <c r="L198" t="s">
        <v>705</v>
      </c>
      <c r="N198" t="s">
        <v>703</v>
      </c>
    </row>
    <row r="199" spans="1:14" x14ac:dyDescent="0.35">
      <c r="A199" s="1">
        <f t="shared" si="3"/>
        <v>198</v>
      </c>
      <c r="B199" t="s">
        <v>211</v>
      </c>
      <c r="C199" t="s">
        <v>695</v>
      </c>
      <c r="D199">
        <v>277984.054</v>
      </c>
      <c r="E199">
        <v>8617499.2459999993</v>
      </c>
      <c r="F199">
        <v>618.76900000000001</v>
      </c>
      <c r="G199">
        <v>405</v>
      </c>
      <c r="H199">
        <v>43.5</v>
      </c>
      <c r="I199">
        <v>10000</v>
      </c>
      <c r="J199" t="s">
        <v>703</v>
      </c>
      <c r="K199">
        <v>0</v>
      </c>
      <c r="L199" t="s">
        <v>705</v>
      </c>
      <c r="N199" t="s">
        <v>703</v>
      </c>
    </row>
    <row r="200" spans="1:14" x14ac:dyDescent="0.35">
      <c r="A200" s="1">
        <f t="shared" si="3"/>
        <v>199</v>
      </c>
      <c r="B200" t="s">
        <v>212</v>
      </c>
      <c r="C200" t="s">
        <v>697</v>
      </c>
      <c r="D200">
        <v>278089.609</v>
      </c>
      <c r="E200">
        <v>8617108.2430000007</v>
      </c>
      <c r="F200">
        <v>622.89099999999996</v>
      </c>
      <c r="G200">
        <v>520</v>
      </c>
      <c r="H200">
        <v>37.5</v>
      </c>
      <c r="I200">
        <v>10000</v>
      </c>
      <c r="J200" t="s">
        <v>703</v>
      </c>
      <c r="K200">
        <v>0</v>
      </c>
      <c r="L200" t="s">
        <v>705</v>
      </c>
      <c r="N200" t="s">
        <v>703</v>
      </c>
    </row>
    <row r="201" spans="1:14" x14ac:dyDescent="0.35">
      <c r="A201" s="1">
        <f t="shared" si="3"/>
        <v>200</v>
      </c>
      <c r="B201" t="s">
        <v>213</v>
      </c>
      <c r="C201" t="s">
        <v>697</v>
      </c>
      <c r="D201">
        <v>278225.136</v>
      </c>
      <c r="E201">
        <v>8616606.2149999999</v>
      </c>
      <c r="F201">
        <v>604.40499999999997</v>
      </c>
      <c r="G201">
        <v>450</v>
      </c>
      <c r="H201">
        <v>36</v>
      </c>
      <c r="I201">
        <v>10000</v>
      </c>
      <c r="J201" t="s">
        <v>703</v>
      </c>
      <c r="K201">
        <v>0</v>
      </c>
      <c r="L201" t="s">
        <v>705</v>
      </c>
      <c r="N201" t="s">
        <v>703</v>
      </c>
    </row>
    <row r="202" spans="1:14" x14ac:dyDescent="0.35">
      <c r="A202" s="1">
        <f t="shared" si="3"/>
        <v>201</v>
      </c>
      <c r="B202" t="s">
        <v>214</v>
      </c>
      <c r="C202" t="s">
        <v>697</v>
      </c>
      <c r="D202">
        <v>278342.41899999999</v>
      </c>
      <c r="E202">
        <v>8616171.7670000009</v>
      </c>
      <c r="F202">
        <v>574.55399999999997</v>
      </c>
      <c r="G202">
        <v>540</v>
      </c>
      <c r="H202">
        <v>33</v>
      </c>
      <c r="I202">
        <v>10000</v>
      </c>
      <c r="J202" t="s">
        <v>703</v>
      </c>
      <c r="K202">
        <v>0</v>
      </c>
      <c r="L202" t="s">
        <v>705</v>
      </c>
      <c r="N202" t="s">
        <v>703</v>
      </c>
    </row>
    <row r="203" spans="1:14" x14ac:dyDescent="0.35">
      <c r="A203" s="1">
        <f t="shared" si="3"/>
        <v>202</v>
      </c>
      <c r="B203" t="s">
        <v>215</v>
      </c>
      <c r="C203" t="s">
        <v>696</v>
      </c>
      <c r="D203">
        <v>278483.158</v>
      </c>
      <c r="E203">
        <v>8615650.4309999999</v>
      </c>
      <c r="F203">
        <v>562.93899999999996</v>
      </c>
      <c r="G203">
        <v>518</v>
      </c>
      <c r="H203">
        <v>40.5</v>
      </c>
      <c r="I203">
        <v>10000</v>
      </c>
      <c r="J203" t="s">
        <v>703</v>
      </c>
      <c r="K203">
        <v>0</v>
      </c>
      <c r="L203" t="s">
        <v>705</v>
      </c>
      <c r="N203" t="s">
        <v>703</v>
      </c>
    </row>
    <row r="204" spans="1:14" x14ac:dyDescent="0.35">
      <c r="A204" s="1">
        <f t="shared" si="3"/>
        <v>203</v>
      </c>
      <c r="B204" t="s">
        <v>216</v>
      </c>
      <c r="C204" t="s">
        <v>697</v>
      </c>
      <c r="D204">
        <v>278618.163</v>
      </c>
      <c r="E204">
        <v>8615150.3340000007</v>
      </c>
      <c r="F204">
        <v>553.94399999999996</v>
      </c>
      <c r="G204">
        <v>387</v>
      </c>
      <c r="H204">
        <v>37.5</v>
      </c>
      <c r="I204">
        <v>10000</v>
      </c>
      <c r="J204" t="s">
        <v>703</v>
      </c>
      <c r="K204">
        <v>0</v>
      </c>
      <c r="L204" t="s">
        <v>705</v>
      </c>
      <c r="N204" t="s">
        <v>703</v>
      </c>
    </row>
    <row r="205" spans="1:14" x14ac:dyDescent="0.35">
      <c r="A205" s="1">
        <f t="shared" si="3"/>
        <v>204</v>
      </c>
      <c r="B205" t="s">
        <v>217</v>
      </c>
      <c r="C205" t="s">
        <v>697</v>
      </c>
      <c r="D205">
        <v>278719.027</v>
      </c>
      <c r="E205">
        <v>8614776.7080000006</v>
      </c>
      <c r="F205">
        <v>543.56799999999998</v>
      </c>
      <c r="G205">
        <v>339</v>
      </c>
      <c r="H205">
        <v>27</v>
      </c>
      <c r="I205">
        <v>10000</v>
      </c>
      <c r="J205" t="s">
        <v>703</v>
      </c>
      <c r="K205">
        <v>0</v>
      </c>
      <c r="L205" t="s">
        <v>705</v>
      </c>
      <c r="N205" t="s">
        <v>703</v>
      </c>
    </row>
    <row r="206" spans="1:14" x14ac:dyDescent="0.35">
      <c r="A206" s="1">
        <f t="shared" si="3"/>
        <v>205</v>
      </c>
      <c r="B206" t="s">
        <v>218</v>
      </c>
      <c r="C206" t="s">
        <v>697</v>
      </c>
      <c r="D206">
        <v>278807.38</v>
      </c>
      <c r="E206">
        <v>8614449.4240000006</v>
      </c>
      <c r="F206">
        <v>537.04200000000003</v>
      </c>
      <c r="G206">
        <v>535.85</v>
      </c>
      <c r="H206">
        <v>25.5</v>
      </c>
      <c r="I206">
        <v>10000</v>
      </c>
      <c r="J206" t="s">
        <v>703</v>
      </c>
      <c r="K206">
        <v>0</v>
      </c>
      <c r="L206" t="s">
        <v>705</v>
      </c>
      <c r="N206" t="s">
        <v>703</v>
      </c>
    </row>
    <row r="207" spans="1:14" x14ac:dyDescent="0.35">
      <c r="A207" s="1">
        <f t="shared" si="3"/>
        <v>206</v>
      </c>
      <c r="B207" t="s">
        <v>219</v>
      </c>
      <c r="C207" t="s">
        <v>695</v>
      </c>
      <c r="D207">
        <v>278947.038</v>
      </c>
      <c r="E207">
        <v>8613932.0930000003</v>
      </c>
      <c r="F207">
        <v>541.12599999999998</v>
      </c>
      <c r="G207">
        <v>535.15</v>
      </c>
      <c r="H207">
        <v>40.5</v>
      </c>
      <c r="I207">
        <v>10000</v>
      </c>
      <c r="J207" t="s">
        <v>703</v>
      </c>
      <c r="K207">
        <v>0</v>
      </c>
      <c r="L207" t="s">
        <v>705</v>
      </c>
      <c r="N207" t="s">
        <v>703</v>
      </c>
    </row>
    <row r="208" spans="1:14" x14ac:dyDescent="0.35">
      <c r="A208" s="1">
        <f t="shared" si="3"/>
        <v>207</v>
      </c>
      <c r="B208" t="s">
        <v>220</v>
      </c>
      <c r="C208" t="s">
        <v>695</v>
      </c>
      <c r="D208">
        <v>279077.815</v>
      </c>
      <c r="E208">
        <v>8613413.1689999998</v>
      </c>
      <c r="F208">
        <v>563.67600000000004</v>
      </c>
      <c r="G208">
        <v>600</v>
      </c>
      <c r="H208">
        <v>42</v>
      </c>
      <c r="I208">
        <v>10000</v>
      </c>
      <c r="J208" t="s">
        <v>703</v>
      </c>
      <c r="K208">
        <v>0</v>
      </c>
      <c r="L208" t="s">
        <v>705</v>
      </c>
      <c r="N208" t="s">
        <v>703</v>
      </c>
    </row>
    <row r="209" spans="1:14" x14ac:dyDescent="0.35">
      <c r="A209" s="1">
        <f t="shared" si="3"/>
        <v>208</v>
      </c>
      <c r="B209" t="s">
        <v>221</v>
      </c>
      <c r="C209" t="s">
        <v>699</v>
      </c>
      <c r="D209">
        <v>279224.44</v>
      </c>
      <c r="E209">
        <v>8612831.3599999994</v>
      </c>
      <c r="F209">
        <v>584.96</v>
      </c>
      <c r="G209">
        <v>680.69</v>
      </c>
      <c r="H209">
        <v>52.5</v>
      </c>
      <c r="I209">
        <v>10000</v>
      </c>
      <c r="J209" t="s">
        <v>703</v>
      </c>
      <c r="K209">
        <v>0</v>
      </c>
      <c r="L209" t="s">
        <v>705</v>
      </c>
      <c r="N209" t="s">
        <v>703</v>
      </c>
    </row>
    <row r="210" spans="1:14" x14ac:dyDescent="0.35">
      <c r="A210" s="1">
        <f t="shared" si="3"/>
        <v>209</v>
      </c>
      <c r="B210" t="s">
        <v>222</v>
      </c>
      <c r="C210" t="s">
        <v>699</v>
      </c>
      <c r="D210">
        <v>279390.783</v>
      </c>
      <c r="E210">
        <v>8612171.3100000005</v>
      </c>
      <c r="F210">
        <v>581.399</v>
      </c>
      <c r="G210">
        <v>599.30999999999995</v>
      </c>
      <c r="H210">
        <v>55.5</v>
      </c>
      <c r="I210">
        <v>10000</v>
      </c>
      <c r="J210" t="s">
        <v>703</v>
      </c>
      <c r="K210">
        <v>0</v>
      </c>
      <c r="L210" t="s">
        <v>705</v>
      </c>
      <c r="N210" t="s">
        <v>703</v>
      </c>
    </row>
    <row r="211" spans="1:14" x14ac:dyDescent="0.35">
      <c r="A211" s="1">
        <f t="shared" si="3"/>
        <v>210</v>
      </c>
      <c r="B211" t="s">
        <v>223</v>
      </c>
      <c r="C211" t="s">
        <v>699</v>
      </c>
      <c r="D211">
        <v>279537.24</v>
      </c>
      <c r="E211">
        <v>8611590.1689999998</v>
      </c>
      <c r="F211">
        <v>577.471</v>
      </c>
      <c r="G211">
        <v>664.8</v>
      </c>
      <c r="H211">
        <v>52.5</v>
      </c>
      <c r="I211">
        <v>10000</v>
      </c>
      <c r="J211" t="s">
        <v>703</v>
      </c>
      <c r="K211">
        <v>0</v>
      </c>
      <c r="L211" t="s">
        <v>705</v>
      </c>
      <c r="N211" t="s">
        <v>703</v>
      </c>
    </row>
    <row r="212" spans="1:14" x14ac:dyDescent="0.35">
      <c r="A212" s="1">
        <f t="shared" si="3"/>
        <v>211</v>
      </c>
      <c r="B212" t="s">
        <v>224</v>
      </c>
      <c r="C212" t="s">
        <v>699</v>
      </c>
      <c r="D212">
        <v>279699.701</v>
      </c>
      <c r="E212">
        <v>8610945.5240000002</v>
      </c>
      <c r="F212">
        <v>579.76800000000003</v>
      </c>
      <c r="G212">
        <v>516.87</v>
      </c>
      <c r="H212">
        <v>46.5</v>
      </c>
      <c r="I212">
        <v>10000</v>
      </c>
      <c r="J212" t="s">
        <v>703</v>
      </c>
      <c r="K212">
        <v>0</v>
      </c>
      <c r="L212" t="s">
        <v>705</v>
      </c>
      <c r="N212" t="s">
        <v>703</v>
      </c>
    </row>
    <row r="213" spans="1:14" x14ac:dyDescent="0.35">
      <c r="A213" s="1">
        <f t="shared" si="3"/>
        <v>212</v>
      </c>
      <c r="B213" t="s">
        <v>225</v>
      </c>
      <c r="C213" t="s">
        <v>697</v>
      </c>
      <c r="D213">
        <v>279826.01</v>
      </c>
      <c r="E213">
        <v>8610444.3269999996</v>
      </c>
      <c r="F213">
        <v>577.92899999999997</v>
      </c>
      <c r="G213">
        <v>448.33</v>
      </c>
      <c r="H213">
        <v>36</v>
      </c>
      <c r="I213">
        <v>10000</v>
      </c>
      <c r="J213" t="s">
        <v>703</v>
      </c>
      <c r="K213">
        <v>0</v>
      </c>
      <c r="L213" t="s">
        <v>705</v>
      </c>
      <c r="N213" t="s">
        <v>703</v>
      </c>
    </row>
    <row r="214" spans="1:14" x14ac:dyDescent="0.35">
      <c r="A214" s="1">
        <f t="shared" si="3"/>
        <v>213</v>
      </c>
      <c r="B214" t="s">
        <v>226</v>
      </c>
      <c r="C214" t="s">
        <v>694</v>
      </c>
      <c r="D214">
        <v>279935.571</v>
      </c>
      <c r="E214">
        <v>8610009.5889999997</v>
      </c>
      <c r="F214">
        <v>578.56700000000001</v>
      </c>
      <c r="G214">
        <v>489.17</v>
      </c>
      <c r="H214">
        <v>37.5</v>
      </c>
      <c r="I214">
        <v>10000</v>
      </c>
      <c r="J214" t="s">
        <v>703</v>
      </c>
      <c r="K214">
        <v>0</v>
      </c>
      <c r="L214" t="s">
        <v>705</v>
      </c>
      <c r="N214" t="s">
        <v>703</v>
      </c>
    </row>
    <row r="215" spans="1:14" x14ac:dyDescent="0.35">
      <c r="A215" s="1">
        <f t="shared" si="3"/>
        <v>214</v>
      </c>
      <c r="B215" t="s">
        <v>227</v>
      </c>
      <c r="C215" t="s">
        <v>697</v>
      </c>
      <c r="D215">
        <v>280095.72600000002</v>
      </c>
      <c r="E215">
        <v>8609547.3770000003</v>
      </c>
      <c r="F215">
        <v>562.98500000000001</v>
      </c>
      <c r="G215">
        <v>465.24</v>
      </c>
      <c r="H215">
        <v>37.5</v>
      </c>
      <c r="I215">
        <v>10000</v>
      </c>
      <c r="J215" t="s">
        <v>703</v>
      </c>
      <c r="K215">
        <v>0</v>
      </c>
      <c r="L215" t="s">
        <v>705</v>
      </c>
      <c r="N215" t="s">
        <v>703</v>
      </c>
    </row>
    <row r="216" spans="1:14" x14ac:dyDescent="0.35">
      <c r="A216" s="1">
        <f t="shared" si="3"/>
        <v>215</v>
      </c>
      <c r="B216" t="s">
        <v>228</v>
      </c>
      <c r="C216" t="s">
        <v>697</v>
      </c>
      <c r="D216">
        <v>280248.04599999997</v>
      </c>
      <c r="E216">
        <v>8609107.7809999995</v>
      </c>
      <c r="F216">
        <v>572.35500000000002</v>
      </c>
      <c r="G216">
        <v>437.67</v>
      </c>
      <c r="H216">
        <v>34.5</v>
      </c>
      <c r="I216">
        <v>10000</v>
      </c>
      <c r="J216" t="s">
        <v>703</v>
      </c>
      <c r="K216">
        <v>0</v>
      </c>
      <c r="L216" t="s">
        <v>705</v>
      </c>
      <c r="N216" t="s">
        <v>703</v>
      </c>
    </row>
    <row r="217" spans="1:14" hidden="1" x14ac:dyDescent="0.35">
      <c r="A217" s="1">
        <f t="shared" si="3"/>
        <v>216</v>
      </c>
      <c r="B217" t="s">
        <v>229</v>
      </c>
      <c r="C217" t="s">
        <v>698</v>
      </c>
      <c r="D217">
        <v>280391.34100000001</v>
      </c>
      <c r="E217">
        <v>8608694.2280000001</v>
      </c>
      <c r="F217">
        <v>575.85699999999997</v>
      </c>
      <c r="G217">
        <v>571.02</v>
      </c>
      <c r="H217">
        <v>40.5</v>
      </c>
      <c r="I217">
        <v>10000</v>
      </c>
      <c r="J217" t="s">
        <v>703</v>
      </c>
      <c r="K217">
        <v>9</v>
      </c>
      <c r="L217" t="s">
        <v>704</v>
      </c>
      <c r="N217" t="s">
        <v>703</v>
      </c>
    </row>
    <row r="218" spans="1:14" x14ac:dyDescent="0.35">
      <c r="A218" s="1">
        <f t="shared" si="3"/>
        <v>217</v>
      </c>
      <c r="B218" t="s">
        <v>230</v>
      </c>
      <c r="C218" t="s">
        <v>697</v>
      </c>
      <c r="D218">
        <v>280507.43699999998</v>
      </c>
      <c r="E218">
        <v>8608135.1309999991</v>
      </c>
      <c r="F218">
        <v>569.96699999999998</v>
      </c>
      <c r="G218">
        <v>417.72</v>
      </c>
      <c r="H218">
        <v>37.5</v>
      </c>
      <c r="I218">
        <v>10000</v>
      </c>
      <c r="J218" t="s">
        <v>703</v>
      </c>
      <c r="K218">
        <v>0</v>
      </c>
      <c r="L218" t="s">
        <v>705</v>
      </c>
      <c r="N218" t="s">
        <v>703</v>
      </c>
    </row>
    <row r="219" spans="1:14" x14ac:dyDescent="0.35">
      <c r="A219" s="1">
        <f t="shared" si="3"/>
        <v>218</v>
      </c>
      <c r="B219" t="s">
        <v>231</v>
      </c>
      <c r="C219" t="s">
        <v>697</v>
      </c>
      <c r="D219">
        <v>280592.364</v>
      </c>
      <c r="E219">
        <v>8607726.1329999994</v>
      </c>
      <c r="F219">
        <v>571.27599999999995</v>
      </c>
      <c r="G219">
        <v>425.29</v>
      </c>
      <c r="H219">
        <v>27</v>
      </c>
      <c r="I219">
        <v>10000</v>
      </c>
      <c r="J219" t="s">
        <v>703</v>
      </c>
      <c r="K219">
        <v>0</v>
      </c>
      <c r="L219" t="s">
        <v>705</v>
      </c>
      <c r="N219" t="s">
        <v>703</v>
      </c>
    </row>
    <row r="220" spans="1:14" x14ac:dyDescent="0.35">
      <c r="A220" s="1">
        <f t="shared" si="3"/>
        <v>219</v>
      </c>
      <c r="B220" t="s">
        <v>232</v>
      </c>
      <c r="C220" t="s">
        <v>695</v>
      </c>
      <c r="D220">
        <v>280678.83199999999</v>
      </c>
      <c r="E220">
        <v>8607309.7200000007</v>
      </c>
      <c r="F220">
        <v>571.84100000000001</v>
      </c>
      <c r="G220">
        <v>599.51</v>
      </c>
      <c r="H220">
        <v>36</v>
      </c>
      <c r="I220">
        <v>10000</v>
      </c>
      <c r="J220" t="s">
        <v>703</v>
      </c>
      <c r="K220">
        <v>0</v>
      </c>
      <c r="L220" t="s">
        <v>705</v>
      </c>
      <c r="N220" t="s">
        <v>703</v>
      </c>
    </row>
    <row r="221" spans="1:14" x14ac:dyDescent="0.35">
      <c r="A221" s="1">
        <f t="shared" si="3"/>
        <v>220</v>
      </c>
      <c r="B221" t="s">
        <v>233</v>
      </c>
      <c r="C221" t="s">
        <v>695</v>
      </c>
      <c r="D221">
        <v>280800.71899999998</v>
      </c>
      <c r="E221">
        <v>8606722.7329999991</v>
      </c>
      <c r="F221">
        <v>567.03300000000002</v>
      </c>
      <c r="G221">
        <v>528.19000000000005</v>
      </c>
      <c r="H221">
        <v>39</v>
      </c>
      <c r="I221">
        <v>10000</v>
      </c>
      <c r="J221" t="s">
        <v>703</v>
      </c>
      <c r="K221">
        <v>0</v>
      </c>
      <c r="L221" t="s">
        <v>705</v>
      </c>
      <c r="N221" t="s">
        <v>703</v>
      </c>
    </row>
    <row r="222" spans="1:14" x14ac:dyDescent="0.35">
      <c r="A222" s="1">
        <f t="shared" si="3"/>
        <v>221</v>
      </c>
      <c r="B222" t="s">
        <v>234</v>
      </c>
      <c r="C222" t="s">
        <v>697</v>
      </c>
      <c r="D222">
        <v>280908.10600000003</v>
      </c>
      <c r="E222">
        <v>8606205.5739999991</v>
      </c>
      <c r="F222">
        <v>582.55100000000004</v>
      </c>
      <c r="G222">
        <v>484.79</v>
      </c>
      <c r="H222">
        <v>36</v>
      </c>
      <c r="I222">
        <v>10000</v>
      </c>
      <c r="J222" t="s">
        <v>703</v>
      </c>
      <c r="K222">
        <v>0</v>
      </c>
      <c r="L222" t="s">
        <v>705</v>
      </c>
      <c r="N222" t="s">
        <v>703</v>
      </c>
    </row>
    <row r="223" spans="1:14" hidden="1" x14ac:dyDescent="0.35">
      <c r="A223" s="1">
        <f t="shared" si="3"/>
        <v>222</v>
      </c>
      <c r="B223" t="s">
        <v>235</v>
      </c>
      <c r="C223" t="s">
        <v>700</v>
      </c>
      <c r="D223">
        <v>281006.67</v>
      </c>
      <c r="E223">
        <v>8605730.9059999995</v>
      </c>
      <c r="F223">
        <v>593.40899999999999</v>
      </c>
      <c r="G223">
        <v>440.14</v>
      </c>
      <c r="H223">
        <v>40.5</v>
      </c>
      <c r="I223">
        <v>10000</v>
      </c>
      <c r="J223" t="s">
        <v>703</v>
      </c>
      <c r="K223">
        <v>9</v>
      </c>
      <c r="L223" t="s">
        <v>704</v>
      </c>
      <c r="N223" t="s">
        <v>703</v>
      </c>
    </row>
    <row r="224" spans="1:14" x14ac:dyDescent="0.35">
      <c r="A224" s="1">
        <f t="shared" si="3"/>
        <v>223</v>
      </c>
      <c r="B224" t="s">
        <v>236</v>
      </c>
      <c r="C224" t="s">
        <v>697</v>
      </c>
      <c r="D224">
        <v>281213.67499999999</v>
      </c>
      <c r="E224">
        <v>8605342.4829999991</v>
      </c>
      <c r="F224">
        <v>583.625</v>
      </c>
      <c r="G224">
        <v>460</v>
      </c>
      <c r="H224">
        <v>28.5</v>
      </c>
      <c r="I224">
        <v>10000</v>
      </c>
      <c r="J224" t="s">
        <v>703</v>
      </c>
      <c r="K224">
        <v>0</v>
      </c>
      <c r="L224" t="s">
        <v>705</v>
      </c>
      <c r="N224" t="s">
        <v>703</v>
      </c>
    </row>
    <row r="225" spans="1:14" x14ac:dyDescent="0.35">
      <c r="A225" s="1">
        <f t="shared" si="3"/>
        <v>224</v>
      </c>
      <c r="B225" t="s">
        <v>237</v>
      </c>
      <c r="C225" t="s">
        <v>697</v>
      </c>
      <c r="D225">
        <v>281430.02</v>
      </c>
      <c r="E225">
        <v>8604936.5329999998</v>
      </c>
      <c r="F225">
        <v>584.803</v>
      </c>
      <c r="G225">
        <v>420</v>
      </c>
      <c r="H225">
        <v>31.5</v>
      </c>
      <c r="I225">
        <v>10000</v>
      </c>
      <c r="J225" t="s">
        <v>703</v>
      </c>
      <c r="K225">
        <v>0</v>
      </c>
      <c r="L225" t="s">
        <v>705</v>
      </c>
      <c r="N225" t="s">
        <v>703</v>
      </c>
    </row>
    <row r="226" spans="1:14" x14ac:dyDescent="0.35">
      <c r="A226" s="1">
        <f t="shared" si="3"/>
        <v>225</v>
      </c>
      <c r="B226" t="s">
        <v>238</v>
      </c>
      <c r="C226" t="s">
        <v>697</v>
      </c>
      <c r="D226">
        <v>281627.55499999999</v>
      </c>
      <c r="E226">
        <v>8604565.8800000008</v>
      </c>
      <c r="F226">
        <v>593.13599999999997</v>
      </c>
      <c r="G226">
        <v>475</v>
      </c>
      <c r="H226">
        <v>31.5</v>
      </c>
      <c r="I226">
        <v>10000</v>
      </c>
      <c r="J226" t="s">
        <v>703</v>
      </c>
      <c r="K226">
        <v>0</v>
      </c>
      <c r="L226" t="s">
        <v>705</v>
      </c>
      <c r="N226" t="s">
        <v>703</v>
      </c>
    </row>
    <row r="227" spans="1:14" x14ac:dyDescent="0.35">
      <c r="A227" s="1">
        <f t="shared" si="3"/>
        <v>226</v>
      </c>
      <c r="B227" t="s">
        <v>239</v>
      </c>
      <c r="C227" t="s">
        <v>697</v>
      </c>
      <c r="D227">
        <v>281850.95400000003</v>
      </c>
      <c r="E227">
        <v>8604146.6940000001</v>
      </c>
      <c r="F227">
        <v>592.00699999999995</v>
      </c>
      <c r="G227">
        <v>550</v>
      </c>
      <c r="H227">
        <v>36</v>
      </c>
      <c r="I227">
        <v>10000</v>
      </c>
      <c r="J227" t="s">
        <v>703</v>
      </c>
      <c r="K227">
        <v>0</v>
      </c>
      <c r="L227" t="s">
        <v>705</v>
      </c>
      <c r="N227" t="s">
        <v>703</v>
      </c>
    </row>
    <row r="228" spans="1:14" x14ac:dyDescent="0.35">
      <c r="A228" s="1">
        <f t="shared" si="3"/>
        <v>227</v>
      </c>
      <c r="B228" t="s">
        <v>240</v>
      </c>
      <c r="C228" t="s">
        <v>697</v>
      </c>
      <c r="D228">
        <v>282109.62800000003</v>
      </c>
      <c r="E228">
        <v>8603661.3190000001</v>
      </c>
      <c r="F228">
        <v>574.71600000000001</v>
      </c>
      <c r="G228">
        <v>518.89</v>
      </c>
      <c r="H228">
        <v>37.5</v>
      </c>
      <c r="I228">
        <v>10000</v>
      </c>
      <c r="J228" t="s">
        <v>703</v>
      </c>
      <c r="K228">
        <v>0</v>
      </c>
      <c r="L228" t="s">
        <v>705</v>
      </c>
      <c r="N228" t="s">
        <v>703</v>
      </c>
    </row>
    <row r="229" spans="1:14" x14ac:dyDescent="0.35">
      <c r="A229" s="1">
        <f t="shared" si="3"/>
        <v>228</v>
      </c>
      <c r="B229" t="s">
        <v>241</v>
      </c>
      <c r="C229" t="s">
        <v>696</v>
      </c>
      <c r="D229">
        <v>282353.67200000002</v>
      </c>
      <c r="E229">
        <v>8603203.3969999999</v>
      </c>
      <c r="F229">
        <v>574.61199999999997</v>
      </c>
      <c r="G229">
        <v>396.1</v>
      </c>
      <c r="H229">
        <v>42</v>
      </c>
      <c r="I229">
        <v>10000</v>
      </c>
      <c r="J229" t="s">
        <v>703</v>
      </c>
      <c r="K229">
        <v>0</v>
      </c>
      <c r="L229" t="s">
        <v>705</v>
      </c>
      <c r="N229" t="s">
        <v>703</v>
      </c>
    </row>
    <row r="230" spans="1:14" x14ac:dyDescent="0.35">
      <c r="A230" s="1">
        <f t="shared" si="3"/>
        <v>229</v>
      </c>
      <c r="B230" t="s">
        <v>242</v>
      </c>
      <c r="C230" t="s">
        <v>697</v>
      </c>
      <c r="D230">
        <v>282539.96399999998</v>
      </c>
      <c r="E230">
        <v>8602853.8379999995</v>
      </c>
      <c r="F230">
        <v>563.86500000000001</v>
      </c>
      <c r="G230">
        <v>362.59</v>
      </c>
      <c r="H230">
        <v>30</v>
      </c>
      <c r="I230">
        <v>10000</v>
      </c>
      <c r="J230" t="s">
        <v>703</v>
      </c>
      <c r="K230">
        <v>0</v>
      </c>
      <c r="L230" t="s">
        <v>705</v>
      </c>
      <c r="N230" t="s">
        <v>703</v>
      </c>
    </row>
    <row r="231" spans="1:14" x14ac:dyDescent="0.35">
      <c r="A231" s="1">
        <f t="shared" si="3"/>
        <v>230</v>
      </c>
      <c r="B231" t="s">
        <v>243</v>
      </c>
      <c r="C231" t="s">
        <v>697</v>
      </c>
      <c r="D231">
        <v>282710.495</v>
      </c>
      <c r="E231">
        <v>8602533.8550000004</v>
      </c>
      <c r="F231">
        <v>565.11099999999999</v>
      </c>
      <c r="G231">
        <v>599.41999999999996</v>
      </c>
      <c r="H231">
        <v>37.5</v>
      </c>
      <c r="I231">
        <v>10000</v>
      </c>
      <c r="J231" t="s">
        <v>703</v>
      </c>
      <c r="K231">
        <v>0</v>
      </c>
      <c r="L231" t="s">
        <v>705</v>
      </c>
      <c r="N231" t="s">
        <v>703</v>
      </c>
    </row>
    <row r="232" spans="1:14" x14ac:dyDescent="0.35">
      <c r="A232" s="1">
        <f t="shared" si="3"/>
        <v>231</v>
      </c>
      <c r="B232" t="s">
        <v>244</v>
      </c>
      <c r="C232" t="s">
        <v>695</v>
      </c>
      <c r="D232">
        <v>282992.40999999997</v>
      </c>
      <c r="E232">
        <v>8602004.8709999993</v>
      </c>
      <c r="F232">
        <v>637.375</v>
      </c>
      <c r="G232">
        <v>463</v>
      </c>
      <c r="H232">
        <v>36</v>
      </c>
      <c r="I232">
        <v>10000</v>
      </c>
      <c r="J232" t="s">
        <v>703</v>
      </c>
      <c r="K232">
        <v>0</v>
      </c>
      <c r="L232" t="s">
        <v>705</v>
      </c>
      <c r="N232" t="s">
        <v>703</v>
      </c>
    </row>
    <row r="233" spans="1:14" x14ac:dyDescent="0.35">
      <c r="A233" s="1">
        <f t="shared" si="3"/>
        <v>232</v>
      </c>
      <c r="B233" t="s">
        <v>245</v>
      </c>
      <c r="C233" t="s">
        <v>697</v>
      </c>
      <c r="D233">
        <v>283210.16600000003</v>
      </c>
      <c r="E233">
        <v>8601596.2740000002</v>
      </c>
      <c r="F233">
        <v>653.61500000000001</v>
      </c>
      <c r="G233">
        <v>485</v>
      </c>
      <c r="H233">
        <v>34.5</v>
      </c>
      <c r="I233">
        <v>10000</v>
      </c>
      <c r="J233" t="s">
        <v>703</v>
      </c>
      <c r="K233">
        <v>0</v>
      </c>
      <c r="L233" t="s">
        <v>705</v>
      </c>
      <c r="N233" t="s">
        <v>703</v>
      </c>
    </row>
    <row r="234" spans="1:14" x14ac:dyDescent="0.35">
      <c r="A234" s="1">
        <f t="shared" si="3"/>
        <v>233</v>
      </c>
      <c r="B234" t="s">
        <v>246</v>
      </c>
      <c r="C234" t="s">
        <v>697</v>
      </c>
      <c r="D234">
        <v>283438.26899999997</v>
      </c>
      <c r="E234">
        <v>8601168.2620000001</v>
      </c>
      <c r="F234">
        <v>665.04899999999998</v>
      </c>
      <c r="G234">
        <v>463.09</v>
      </c>
      <c r="H234">
        <v>37.5</v>
      </c>
      <c r="I234">
        <v>10000</v>
      </c>
      <c r="J234" t="s">
        <v>703</v>
      </c>
      <c r="K234">
        <v>0</v>
      </c>
      <c r="L234" t="s">
        <v>705</v>
      </c>
      <c r="N234" t="s">
        <v>703</v>
      </c>
    </row>
    <row r="235" spans="1:14" x14ac:dyDescent="0.35">
      <c r="A235" s="1">
        <f t="shared" si="3"/>
        <v>234</v>
      </c>
      <c r="B235" t="s">
        <v>247</v>
      </c>
      <c r="C235" t="s">
        <v>697</v>
      </c>
      <c r="D235">
        <v>283656.06699999998</v>
      </c>
      <c r="E235">
        <v>8600759.5869999994</v>
      </c>
      <c r="F235">
        <v>658.93</v>
      </c>
      <c r="G235">
        <v>479.91</v>
      </c>
      <c r="H235">
        <v>36</v>
      </c>
      <c r="I235">
        <v>10000</v>
      </c>
      <c r="J235" t="s">
        <v>703</v>
      </c>
      <c r="K235">
        <v>0</v>
      </c>
      <c r="L235" t="s">
        <v>705</v>
      </c>
      <c r="N235" t="s">
        <v>703</v>
      </c>
    </row>
    <row r="236" spans="1:14" x14ac:dyDescent="0.35">
      <c r="A236" s="1">
        <f t="shared" si="3"/>
        <v>235</v>
      </c>
      <c r="B236" t="s">
        <v>248</v>
      </c>
      <c r="C236" t="s">
        <v>697</v>
      </c>
      <c r="D236">
        <v>283881.77399999998</v>
      </c>
      <c r="E236">
        <v>8600336.0700000003</v>
      </c>
      <c r="F236">
        <v>638.65899999999999</v>
      </c>
      <c r="G236">
        <v>550</v>
      </c>
      <c r="H236">
        <v>36</v>
      </c>
      <c r="I236">
        <v>10000</v>
      </c>
      <c r="J236" t="s">
        <v>703</v>
      </c>
      <c r="K236">
        <v>0</v>
      </c>
      <c r="L236" t="s">
        <v>705</v>
      </c>
      <c r="N236" t="s">
        <v>703</v>
      </c>
    </row>
    <row r="237" spans="1:14" x14ac:dyDescent="0.35">
      <c r="A237" s="1">
        <f t="shared" si="3"/>
        <v>236</v>
      </c>
      <c r="B237" t="s">
        <v>249</v>
      </c>
      <c r="C237" t="s">
        <v>697</v>
      </c>
      <c r="D237">
        <v>284140.45</v>
      </c>
      <c r="E237">
        <v>8599850.6919999998</v>
      </c>
      <c r="F237">
        <v>645.20600000000002</v>
      </c>
      <c r="G237">
        <v>480.86</v>
      </c>
      <c r="H237">
        <v>37.5</v>
      </c>
      <c r="I237">
        <v>10000</v>
      </c>
      <c r="J237" t="s">
        <v>703</v>
      </c>
      <c r="K237">
        <v>0</v>
      </c>
      <c r="L237" t="s">
        <v>705</v>
      </c>
      <c r="N237" t="s">
        <v>703</v>
      </c>
    </row>
    <row r="238" spans="1:14" x14ac:dyDescent="0.35">
      <c r="A238" s="1">
        <f t="shared" si="3"/>
        <v>237</v>
      </c>
      <c r="B238" t="s">
        <v>250</v>
      </c>
      <c r="C238" t="s">
        <v>695</v>
      </c>
      <c r="D238">
        <v>284366.60800000001</v>
      </c>
      <c r="E238">
        <v>8599426.3310000002</v>
      </c>
      <c r="F238">
        <v>644.923</v>
      </c>
      <c r="G238">
        <v>613.9</v>
      </c>
      <c r="H238">
        <v>42</v>
      </c>
      <c r="I238">
        <v>10000</v>
      </c>
      <c r="J238" t="s">
        <v>703</v>
      </c>
      <c r="K238">
        <v>0</v>
      </c>
      <c r="L238" t="s">
        <v>705</v>
      </c>
      <c r="N238" t="s">
        <v>703</v>
      </c>
    </row>
    <row r="239" spans="1:14" x14ac:dyDescent="0.35">
      <c r="A239" s="1">
        <f t="shared" si="3"/>
        <v>238</v>
      </c>
      <c r="B239" t="s">
        <v>251</v>
      </c>
      <c r="C239" t="s">
        <v>695</v>
      </c>
      <c r="D239">
        <v>284655.33500000002</v>
      </c>
      <c r="E239">
        <v>8598884.5639999993</v>
      </c>
      <c r="F239">
        <v>639.55499999999995</v>
      </c>
      <c r="G239">
        <v>533.16999999999996</v>
      </c>
      <c r="H239">
        <v>43.5</v>
      </c>
      <c r="I239">
        <v>10000</v>
      </c>
      <c r="J239" t="s">
        <v>703</v>
      </c>
      <c r="K239">
        <v>0</v>
      </c>
      <c r="L239" t="s">
        <v>705</v>
      </c>
      <c r="N239" t="s">
        <v>703</v>
      </c>
    </row>
    <row r="240" spans="1:14" x14ac:dyDescent="0.35">
      <c r="A240" s="1">
        <f t="shared" si="3"/>
        <v>239</v>
      </c>
      <c r="B240" t="s">
        <v>252</v>
      </c>
      <c r="C240" t="s">
        <v>695</v>
      </c>
      <c r="D240">
        <v>284906.092</v>
      </c>
      <c r="E240">
        <v>8598414.0439999998</v>
      </c>
      <c r="F240">
        <v>655.76599999999996</v>
      </c>
      <c r="G240">
        <v>616.11</v>
      </c>
      <c r="H240">
        <v>45</v>
      </c>
      <c r="I240">
        <v>10000</v>
      </c>
      <c r="J240" t="s">
        <v>703</v>
      </c>
      <c r="K240">
        <v>0</v>
      </c>
      <c r="L240" t="s">
        <v>705</v>
      </c>
      <c r="N240" t="s">
        <v>703</v>
      </c>
    </row>
    <row r="241" spans="1:14" x14ac:dyDescent="0.35">
      <c r="A241" s="1">
        <f t="shared" si="3"/>
        <v>240</v>
      </c>
      <c r="B241" t="s">
        <v>253</v>
      </c>
      <c r="C241" t="s">
        <v>699</v>
      </c>
      <c r="D241">
        <v>285195.859</v>
      </c>
      <c r="E241">
        <v>8597870.3269999996</v>
      </c>
      <c r="F241">
        <v>662.78599999999994</v>
      </c>
      <c r="G241">
        <v>651.16999999999996</v>
      </c>
      <c r="H241">
        <v>54</v>
      </c>
      <c r="I241">
        <v>10000</v>
      </c>
      <c r="J241" t="s">
        <v>703</v>
      </c>
      <c r="K241">
        <v>0</v>
      </c>
      <c r="L241" t="s">
        <v>705</v>
      </c>
      <c r="N241" t="s">
        <v>703</v>
      </c>
    </row>
    <row r="242" spans="1:14" x14ac:dyDescent="0.35">
      <c r="A242" s="1">
        <f t="shared" si="3"/>
        <v>241</v>
      </c>
      <c r="B242" t="s">
        <v>254</v>
      </c>
      <c r="C242" t="s">
        <v>694</v>
      </c>
      <c r="D242">
        <v>285502.11599999998</v>
      </c>
      <c r="E242">
        <v>8597295.6659999993</v>
      </c>
      <c r="F242">
        <v>654.15800000000002</v>
      </c>
      <c r="G242">
        <v>566.02</v>
      </c>
      <c r="H242">
        <v>54</v>
      </c>
      <c r="I242">
        <v>10000</v>
      </c>
      <c r="J242" t="s">
        <v>703</v>
      </c>
      <c r="K242">
        <v>0</v>
      </c>
      <c r="L242" t="s">
        <v>705</v>
      </c>
      <c r="N242" t="s">
        <v>703</v>
      </c>
    </row>
    <row r="243" spans="1:14" x14ac:dyDescent="0.35">
      <c r="A243" s="1">
        <f t="shared" si="3"/>
        <v>242</v>
      </c>
      <c r="B243" t="s">
        <v>255</v>
      </c>
      <c r="C243" t="s">
        <v>695</v>
      </c>
      <c r="D243">
        <v>285768.32500000001</v>
      </c>
      <c r="E243">
        <v>8596796.1539999992</v>
      </c>
      <c r="F243">
        <v>549.08699999999999</v>
      </c>
      <c r="G243">
        <v>569.65</v>
      </c>
      <c r="H243">
        <v>46.5</v>
      </c>
      <c r="I243">
        <v>10000</v>
      </c>
      <c r="J243" t="s">
        <v>703</v>
      </c>
      <c r="K243">
        <v>0</v>
      </c>
      <c r="L243" t="s">
        <v>705</v>
      </c>
      <c r="N243" t="s">
        <v>703</v>
      </c>
    </row>
    <row r="244" spans="1:14" x14ac:dyDescent="0.35">
      <c r="A244" s="1">
        <f t="shared" si="3"/>
        <v>243</v>
      </c>
      <c r="B244" t="s">
        <v>256</v>
      </c>
      <c r="C244" t="s">
        <v>695</v>
      </c>
      <c r="D244">
        <v>286036.24200000003</v>
      </c>
      <c r="E244">
        <v>8596293.4350000005</v>
      </c>
      <c r="F244">
        <v>512.91099999999994</v>
      </c>
      <c r="G244">
        <v>515.57000000000005</v>
      </c>
      <c r="H244">
        <v>36</v>
      </c>
      <c r="I244">
        <v>10000</v>
      </c>
      <c r="J244" t="s">
        <v>703</v>
      </c>
      <c r="K244">
        <v>0</v>
      </c>
      <c r="L244" t="s">
        <v>705</v>
      </c>
      <c r="N244" t="s">
        <v>703</v>
      </c>
    </row>
    <row r="245" spans="1:14" x14ac:dyDescent="0.35">
      <c r="A245" s="1">
        <f t="shared" si="3"/>
        <v>244</v>
      </c>
      <c r="B245" t="s">
        <v>257</v>
      </c>
      <c r="C245" t="s">
        <v>696</v>
      </c>
      <c r="D245">
        <v>286278.72200000001</v>
      </c>
      <c r="E245">
        <v>8595838.4460000005</v>
      </c>
      <c r="F245">
        <v>502.81099999999998</v>
      </c>
      <c r="G245">
        <v>470.54</v>
      </c>
      <c r="H245">
        <v>43.5</v>
      </c>
      <c r="I245">
        <v>10000</v>
      </c>
      <c r="J245" t="s">
        <v>703</v>
      </c>
      <c r="K245">
        <v>0</v>
      </c>
      <c r="L245" t="s">
        <v>705</v>
      </c>
      <c r="N245" t="s">
        <v>703</v>
      </c>
    </row>
    <row r="246" spans="1:14" x14ac:dyDescent="0.35">
      <c r="A246" s="1">
        <f t="shared" si="3"/>
        <v>245</v>
      </c>
      <c r="B246" t="s">
        <v>258</v>
      </c>
      <c r="C246" t="s">
        <v>697</v>
      </c>
      <c r="D246">
        <v>286500.02299999999</v>
      </c>
      <c r="E246">
        <v>8595423.1980000008</v>
      </c>
      <c r="F246">
        <v>547.52599999999995</v>
      </c>
      <c r="G246">
        <v>475</v>
      </c>
      <c r="H246">
        <v>37.5</v>
      </c>
      <c r="I246">
        <v>10000</v>
      </c>
      <c r="J246" t="s">
        <v>703</v>
      </c>
      <c r="K246">
        <v>0</v>
      </c>
      <c r="L246" t="s">
        <v>705</v>
      </c>
      <c r="N246" t="s">
        <v>703</v>
      </c>
    </row>
    <row r="247" spans="1:14" x14ac:dyDescent="0.35">
      <c r="A247" s="1">
        <f t="shared" si="3"/>
        <v>246</v>
      </c>
      <c r="B247" t="s">
        <v>259</v>
      </c>
      <c r="C247" t="s">
        <v>696</v>
      </c>
      <c r="D247">
        <v>286723.42300000001</v>
      </c>
      <c r="E247">
        <v>8595004.0109999999</v>
      </c>
      <c r="F247">
        <v>565.65800000000002</v>
      </c>
      <c r="G247">
        <v>550</v>
      </c>
      <c r="H247">
        <v>43.5</v>
      </c>
      <c r="I247">
        <v>10000</v>
      </c>
      <c r="J247" t="s">
        <v>703</v>
      </c>
      <c r="K247">
        <v>0</v>
      </c>
      <c r="L247" t="s">
        <v>705</v>
      </c>
      <c r="N247" t="s">
        <v>703</v>
      </c>
    </row>
    <row r="248" spans="1:14" x14ac:dyDescent="0.35">
      <c r="A248" s="1">
        <f t="shared" si="3"/>
        <v>247</v>
      </c>
      <c r="B248" t="s">
        <v>260</v>
      </c>
      <c r="C248" t="s">
        <v>696</v>
      </c>
      <c r="D248">
        <v>286982.09600000002</v>
      </c>
      <c r="E248">
        <v>8594518.6380000003</v>
      </c>
      <c r="F248">
        <v>542.54999999999995</v>
      </c>
      <c r="G248">
        <v>430.75</v>
      </c>
      <c r="H248">
        <v>42</v>
      </c>
      <c r="I248">
        <v>10000</v>
      </c>
      <c r="J248" t="s">
        <v>703</v>
      </c>
      <c r="K248">
        <v>0</v>
      </c>
      <c r="L248" t="s">
        <v>705</v>
      </c>
      <c r="N248" t="s">
        <v>703</v>
      </c>
    </row>
    <row r="249" spans="1:14" x14ac:dyDescent="0.35">
      <c r="A249" s="1">
        <f t="shared" si="3"/>
        <v>248</v>
      </c>
      <c r="B249" t="s">
        <v>261</v>
      </c>
      <c r="C249" t="s">
        <v>695</v>
      </c>
      <c r="D249">
        <v>287184.68599999999</v>
      </c>
      <c r="E249">
        <v>8594138.4979999997</v>
      </c>
      <c r="F249">
        <v>511.661</v>
      </c>
      <c r="G249">
        <v>599.25</v>
      </c>
      <c r="H249">
        <v>37.5</v>
      </c>
      <c r="I249">
        <v>10000</v>
      </c>
      <c r="J249" t="s">
        <v>703</v>
      </c>
      <c r="K249">
        <v>0</v>
      </c>
      <c r="L249" t="s">
        <v>705</v>
      </c>
      <c r="N249" t="s">
        <v>703</v>
      </c>
    </row>
    <row r="250" spans="1:14" x14ac:dyDescent="0.35">
      <c r="A250" s="1">
        <f t="shared" si="3"/>
        <v>249</v>
      </c>
      <c r="B250" t="s">
        <v>262</v>
      </c>
      <c r="C250" t="s">
        <v>697</v>
      </c>
      <c r="D250">
        <v>287466.52100000001</v>
      </c>
      <c r="E250">
        <v>8593609.6640000008</v>
      </c>
      <c r="F250">
        <v>519.99099999999999</v>
      </c>
      <c r="G250">
        <v>360</v>
      </c>
      <c r="H250">
        <v>30</v>
      </c>
      <c r="I250">
        <v>10000</v>
      </c>
      <c r="J250" t="s">
        <v>703</v>
      </c>
      <c r="K250">
        <v>0</v>
      </c>
      <c r="L250" t="s">
        <v>705</v>
      </c>
      <c r="N250" t="s">
        <v>703</v>
      </c>
    </row>
    <row r="251" spans="1:14" x14ac:dyDescent="0.35">
      <c r="A251" s="1">
        <f t="shared" si="3"/>
        <v>250</v>
      </c>
      <c r="B251" t="s">
        <v>263</v>
      </c>
      <c r="C251" t="s">
        <v>697</v>
      </c>
      <c r="D251">
        <v>287635.83500000002</v>
      </c>
      <c r="E251">
        <v>8593291.9639999997</v>
      </c>
      <c r="F251">
        <v>511.95299999999997</v>
      </c>
      <c r="G251">
        <v>510</v>
      </c>
      <c r="H251">
        <v>33</v>
      </c>
      <c r="I251">
        <v>10000</v>
      </c>
      <c r="J251" t="s">
        <v>703</v>
      </c>
      <c r="K251">
        <v>0</v>
      </c>
      <c r="L251" t="s">
        <v>705</v>
      </c>
      <c r="N251" t="s">
        <v>703</v>
      </c>
    </row>
    <row r="252" spans="1:14" x14ac:dyDescent="0.35">
      <c r="A252" s="1">
        <f t="shared" si="3"/>
        <v>251</v>
      </c>
      <c r="B252" t="s">
        <v>264</v>
      </c>
      <c r="C252" t="s">
        <v>697</v>
      </c>
      <c r="D252">
        <v>287875.696</v>
      </c>
      <c r="E252">
        <v>8592841.8890000004</v>
      </c>
      <c r="F252">
        <v>554.48400000000004</v>
      </c>
      <c r="G252">
        <v>425</v>
      </c>
      <c r="H252">
        <v>37.5</v>
      </c>
      <c r="I252">
        <v>10000</v>
      </c>
      <c r="J252" t="s">
        <v>703</v>
      </c>
      <c r="K252">
        <v>0</v>
      </c>
      <c r="L252" t="s">
        <v>705</v>
      </c>
      <c r="N252" t="s">
        <v>703</v>
      </c>
    </row>
    <row r="253" spans="1:14" x14ac:dyDescent="0.35">
      <c r="A253" s="1">
        <f t="shared" si="3"/>
        <v>252</v>
      </c>
      <c r="B253" t="s">
        <v>265</v>
      </c>
      <c r="C253" t="s">
        <v>697</v>
      </c>
      <c r="D253">
        <v>288075.58</v>
      </c>
      <c r="E253">
        <v>8592466.8279999997</v>
      </c>
      <c r="F253">
        <v>572.59400000000005</v>
      </c>
      <c r="G253">
        <v>480</v>
      </c>
      <c r="H253">
        <v>36</v>
      </c>
      <c r="I253">
        <v>10000</v>
      </c>
      <c r="J253" t="s">
        <v>703</v>
      </c>
      <c r="K253">
        <v>0</v>
      </c>
      <c r="L253" t="s">
        <v>705</v>
      </c>
      <c r="N253" t="s">
        <v>703</v>
      </c>
    </row>
    <row r="254" spans="1:14" x14ac:dyDescent="0.35">
      <c r="A254" s="1">
        <f t="shared" si="3"/>
        <v>253</v>
      </c>
      <c r="B254" t="s">
        <v>266</v>
      </c>
      <c r="C254" t="s">
        <v>696</v>
      </c>
      <c r="D254">
        <v>288301.33100000001</v>
      </c>
      <c r="E254">
        <v>8592043.2280000001</v>
      </c>
      <c r="F254">
        <v>572.48</v>
      </c>
      <c r="G254">
        <v>578.36</v>
      </c>
      <c r="H254">
        <v>43.5</v>
      </c>
      <c r="I254">
        <v>10000</v>
      </c>
      <c r="J254" t="s">
        <v>703</v>
      </c>
      <c r="K254">
        <v>0</v>
      </c>
      <c r="L254" t="s">
        <v>705</v>
      </c>
      <c r="N254" t="s">
        <v>703</v>
      </c>
    </row>
    <row r="255" spans="1:14" hidden="1" x14ac:dyDescent="0.35">
      <c r="A255" s="1">
        <f t="shared" si="3"/>
        <v>254</v>
      </c>
      <c r="B255" t="s">
        <v>267</v>
      </c>
      <c r="C255" t="s">
        <v>700</v>
      </c>
      <c r="D255">
        <v>288573.34499999997</v>
      </c>
      <c r="E255">
        <v>8591532.8230000008</v>
      </c>
      <c r="F255">
        <v>608.05200000000002</v>
      </c>
      <c r="G255">
        <v>411.63</v>
      </c>
      <c r="H255">
        <v>39</v>
      </c>
      <c r="I255">
        <v>10000</v>
      </c>
      <c r="J255" t="s">
        <v>703</v>
      </c>
      <c r="K255">
        <v>9</v>
      </c>
      <c r="L255" t="s">
        <v>704</v>
      </c>
      <c r="N255" t="s">
        <v>703</v>
      </c>
    </row>
    <row r="256" spans="1:14" x14ac:dyDescent="0.35">
      <c r="A256" s="1">
        <f t="shared" si="3"/>
        <v>255</v>
      </c>
      <c r="B256" t="s">
        <v>268</v>
      </c>
      <c r="C256" t="s">
        <v>697</v>
      </c>
      <c r="D256">
        <v>288633.44500000001</v>
      </c>
      <c r="E256">
        <v>8591125.5989999995</v>
      </c>
      <c r="F256">
        <v>581.1</v>
      </c>
      <c r="G256">
        <v>450</v>
      </c>
      <c r="H256">
        <v>28.5</v>
      </c>
      <c r="I256">
        <v>10000</v>
      </c>
      <c r="J256" t="s">
        <v>703</v>
      </c>
      <c r="K256">
        <v>0</v>
      </c>
      <c r="L256" t="s">
        <v>705</v>
      </c>
      <c r="N256" t="s">
        <v>703</v>
      </c>
    </row>
    <row r="257" spans="1:14" x14ac:dyDescent="0.35">
      <c r="A257" s="1">
        <f t="shared" si="3"/>
        <v>256</v>
      </c>
      <c r="B257" t="s">
        <v>269</v>
      </c>
      <c r="C257" t="s">
        <v>697</v>
      </c>
      <c r="D257">
        <v>288699.147</v>
      </c>
      <c r="E257">
        <v>8590680.4210000001</v>
      </c>
      <c r="F257">
        <v>554.72799999999995</v>
      </c>
      <c r="G257">
        <v>500</v>
      </c>
      <c r="H257">
        <v>37.5</v>
      </c>
      <c r="I257">
        <v>10000</v>
      </c>
      <c r="J257" t="s">
        <v>703</v>
      </c>
      <c r="K257">
        <v>0</v>
      </c>
      <c r="L257" t="s">
        <v>705</v>
      </c>
      <c r="N257" t="s">
        <v>703</v>
      </c>
    </row>
    <row r="258" spans="1:14" x14ac:dyDescent="0.35">
      <c r="A258" s="1">
        <f t="shared" si="3"/>
        <v>257</v>
      </c>
      <c r="B258" t="s">
        <v>270</v>
      </c>
      <c r="C258" t="s">
        <v>697</v>
      </c>
      <c r="D258">
        <v>288772.14899999998</v>
      </c>
      <c r="E258">
        <v>8590185.7789999992</v>
      </c>
      <c r="F258">
        <v>587.28099999999995</v>
      </c>
      <c r="G258">
        <v>550</v>
      </c>
      <c r="H258">
        <v>34.5</v>
      </c>
      <c r="I258">
        <v>10000</v>
      </c>
      <c r="J258" t="s">
        <v>703</v>
      </c>
      <c r="K258">
        <v>0</v>
      </c>
      <c r="L258" t="s">
        <v>705</v>
      </c>
      <c r="N258" t="s">
        <v>703</v>
      </c>
    </row>
    <row r="259" spans="1:14" x14ac:dyDescent="0.35">
      <c r="A259" s="1">
        <f t="shared" si="3"/>
        <v>258</v>
      </c>
      <c r="B259" t="s">
        <v>271</v>
      </c>
      <c r="C259" t="s">
        <v>697</v>
      </c>
      <c r="D259">
        <v>288852.451</v>
      </c>
      <c r="E259">
        <v>8589641.6730000004</v>
      </c>
      <c r="F259">
        <v>590.85199999999998</v>
      </c>
      <c r="G259">
        <v>415</v>
      </c>
      <c r="H259">
        <v>30</v>
      </c>
      <c r="I259">
        <v>10000</v>
      </c>
      <c r="J259" t="s">
        <v>703</v>
      </c>
      <c r="K259">
        <v>0</v>
      </c>
      <c r="L259" t="s">
        <v>705</v>
      </c>
      <c r="N259" t="s">
        <v>703</v>
      </c>
    </row>
    <row r="260" spans="1:14" x14ac:dyDescent="0.35">
      <c r="A260" s="1">
        <f t="shared" ref="A260:A323" si="4">A259+1</f>
        <v>259</v>
      </c>
      <c r="B260" t="s">
        <v>272</v>
      </c>
      <c r="C260" t="s">
        <v>697</v>
      </c>
      <c r="D260">
        <v>288913.04300000001</v>
      </c>
      <c r="E260">
        <v>8589231.1199999992</v>
      </c>
      <c r="F260">
        <v>618.77099999999996</v>
      </c>
      <c r="G260">
        <v>385</v>
      </c>
      <c r="H260">
        <v>25.5</v>
      </c>
      <c r="I260">
        <v>10000</v>
      </c>
      <c r="J260" t="s">
        <v>703</v>
      </c>
      <c r="K260">
        <v>0</v>
      </c>
      <c r="L260" t="s">
        <v>705</v>
      </c>
      <c r="N260" t="s">
        <v>703</v>
      </c>
    </row>
    <row r="261" spans="1:14" x14ac:dyDescent="0.35">
      <c r="A261" s="1">
        <f t="shared" si="4"/>
        <v>260</v>
      </c>
      <c r="B261" t="s">
        <v>273</v>
      </c>
      <c r="C261" t="s">
        <v>697</v>
      </c>
      <c r="D261">
        <v>288969.25400000002</v>
      </c>
      <c r="E261">
        <v>8588850.2459999993</v>
      </c>
      <c r="F261">
        <v>598.83399999999995</v>
      </c>
      <c r="G261">
        <v>530</v>
      </c>
      <c r="H261">
        <v>25.5</v>
      </c>
      <c r="I261">
        <v>10000</v>
      </c>
      <c r="J261" t="s">
        <v>703</v>
      </c>
      <c r="K261">
        <v>0</v>
      </c>
      <c r="L261" t="s">
        <v>705</v>
      </c>
      <c r="N261" t="s">
        <v>703</v>
      </c>
    </row>
    <row r="262" spans="1:14" x14ac:dyDescent="0.35">
      <c r="A262" s="1">
        <f t="shared" si="4"/>
        <v>261</v>
      </c>
      <c r="B262" t="s">
        <v>274</v>
      </c>
      <c r="C262" t="s">
        <v>697</v>
      </c>
      <c r="D262">
        <v>289046.636</v>
      </c>
      <c r="E262">
        <v>8588325.9250000007</v>
      </c>
      <c r="F262">
        <v>595.48500000000001</v>
      </c>
      <c r="G262">
        <v>535</v>
      </c>
      <c r="H262">
        <v>28.5</v>
      </c>
      <c r="I262">
        <v>10000</v>
      </c>
      <c r="J262" t="s">
        <v>703</v>
      </c>
      <c r="K262">
        <v>0</v>
      </c>
      <c r="L262" t="s">
        <v>705</v>
      </c>
      <c r="N262" t="s">
        <v>703</v>
      </c>
    </row>
    <row r="263" spans="1:14" x14ac:dyDescent="0.35">
      <c r="A263" s="1">
        <f t="shared" si="4"/>
        <v>262</v>
      </c>
      <c r="B263" t="s">
        <v>275</v>
      </c>
      <c r="C263" t="s">
        <v>697</v>
      </c>
      <c r="D263">
        <v>289124.74900000001</v>
      </c>
      <c r="E263">
        <v>8587796.6579999998</v>
      </c>
      <c r="F263">
        <v>648.10199999999998</v>
      </c>
      <c r="G263">
        <v>295</v>
      </c>
      <c r="H263">
        <v>37.5</v>
      </c>
      <c r="I263">
        <v>10000</v>
      </c>
      <c r="J263" t="s">
        <v>703</v>
      </c>
      <c r="K263">
        <v>0</v>
      </c>
      <c r="L263" t="s">
        <v>705</v>
      </c>
      <c r="N263" t="s">
        <v>703</v>
      </c>
    </row>
    <row r="264" spans="1:14" x14ac:dyDescent="0.35">
      <c r="A264" s="1">
        <f t="shared" si="4"/>
        <v>263</v>
      </c>
      <c r="B264" t="s">
        <v>276</v>
      </c>
      <c r="C264" t="s">
        <v>697</v>
      </c>
      <c r="D264">
        <v>289167.82</v>
      </c>
      <c r="E264">
        <v>8587504.8200000003</v>
      </c>
      <c r="F264">
        <v>675.79899999999998</v>
      </c>
      <c r="G264">
        <v>330</v>
      </c>
      <c r="H264">
        <v>30</v>
      </c>
      <c r="I264">
        <v>10000</v>
      </c>
      <c r="J264" t="s">
        <v>703</v>
      </c>
      <c r="K264">
        <v>0</v>
      </c>
      <c r="L264" t="s">
        <v>705</v>
      </c>
      <c r="N264" t="s">
        <v>703</v>
      </c>
    </row>
    <row r="265" spans="1:14" x14ac:dyDescent="0.35">
      <c r="A265" s="1">
        <f t="shared" si="4"/>
        <v>264</v>
      </c>
      <c r="B265" t="s">
        <v>277</v>
      </c>
      <c r="C265" t="s">
        <v>697</v>
      </c>
      <c r="D265">
        <v>289216.00099999999</v>
      </c>
      <c r="E265">
        <v>8587178.3560000006</v>
      </c>
      <c r="F265">
        <v>628.76499999999999</v>
      </c>
      <c r="G265">
        <v>515</v>
      </c>
      <c r="H265">
        <v>37.5</v>
      </c>
      <c r="I265">
        <v>10000</v>
      </c>
      <c r="J265" t="s">
        <v>703</v>
      </c>
      <c r="K265">
        <v>0</v>
      </c>
      <c r="L265" t="s">
        <v>705</v>
      </c>
      <c r="N265" t="s">
        <v>703</v>
      </c>
    </row>
    <row r="266" spans="1:14" x14ac:dyDescent="0.35">
      <c r="A266" s="1">
        <f t="shared" si="4"/>
        <v>265</v>
      </c>
      <c r="B266" t="s">
        <v>278</v>
      </c>
      <c r="C266" t="s">
        <v>696</v>
      </c>
      <c r="D266">
        <v>289291.19300000003</v>
      </c>
      <c r="E266">
        <v>8586668.875</v>
      </c>
      <c r="F266">
        <v>560.89</v>
      </c>
      <c r="G266">
        <v>525</v>
      </c>
      <c r="H266">
        <v>43.5</v>
      </c>
      <c r="I266">
        <v>10000</v>
      </c>
      <c r="J266" t="s">
        <v>703</v>
      </c>
      <c r="K266">
        <v>0</v>
      </c>
      <c r="L266" t="s">
        <v>705</v>
      </c>
      <c r="N266" t="s">
        <v>703</v>
      </c>
    </row>
    <row r="267" spans="1:14" x14ac:dyDescent="0.35">
      <c r="A267" s="1">
        <f t="shared" si="4"/>
        <v>266</v>
      </c>
      <c r="B267" t="s">
        <v>279</v>
      </c>
      <c r="C267" t="s">
        <v>695</v>
      </c>
      <c r="D267">
        <v>289367.84499999997</v>
      </c>
      <c r="E267">
        <v>8586149.5010000002</v>
      </c>
      <c r="F267">
        <v>470.90600000000001</v>
      </c>
      <c r="G267">
        <v>446</v>
      </c>
      <c r="H267">
        <v>34.5</v>
      </c>
      <c r="I267">
        <v>10000</v>
      </c>
      <c r="J267" t="s">
        <v>703</v>
      </c>
      <c r="K267">
        <v>0</v>
      </c>
      <c r="L267" t="s">
        <v>705</v>
      </c>
      <c r="N267" t="s">
        <v>703</v>
      </c>
    </row>
    <row r="268" spans="1:14" x14ac:dyDescent="0.35">
      <c r="A268" s="1">
        <f t="shared" si="4"/>
        <v>267</v>
      </c>
      <c r="B268" t="s">
        <v>280</v>
      </c>
      <c r="C268" t="s">
        <v>697</v>
      </c>
      <c r="D268">
        <v>289432.96299999999</v>
      </c>
      <c r="E268">
        <v>8585708.2799999993</v>
      </c>
      <c r="F268">
        <v>435.12</v>
      </c>
      <c r="G268">
        <v>524</v>
      </c>
      <c r="H268">
        <v>37.5</v>
      </c>
      <c r="I268">
        <v>10000</v>
      </c>
      <c r="J268" t="s">
        <v>703</v>
      </c>
      <c r="K268">
        <v>0</v>
      </c>
      <c r="L268" t="s">
        <v>705</v>
      </c>
      <c r="N268" t="s">
        <v>703</v>
      </c>
    </row>
    <row r="269" spans="1:14" x14ac:dyDescent="0.35">
      <c r="A269" s="1">
        <f t="shared" si="4"/>
        <v>268</v>
      </c>
      <c r="B269" t="s">
        <v>281</v>
      </c>
      <c r="C269" t="s">
        <v>696</v>
      </c>
      <c r="D269">
        <v>289509.46899999998</v>
      </c>
      <c r="E269">
        <v>8585189.8959999997</v>
      </c>
      <c r="F269">
        <v>419.608</v>
      </c>
      <c r="G269">
        <v>530</v>
      </c>
      <c r="H269">
        <v>43.5</v>
      </c>
      <c r="I269">
        <v>10000</v>
      </c>
      <c r="J269" t="s">
        <v>703</v>
      </c>
      <c r="K269">
        <v>0</v>
      </c>
      <c r="L269" t="s">
        <v>705</v>
      </c>
      <c r="N269" t="s">
        <v>703</v>
      </c>
    </row>
    <row r="270" spans="1:14" x14ac:dyDescent="0.35">
      <c r="A270" s="1">
        <f t="shared" si="4"/>
        <v>269</v>
      </c>
      <c r="B270" t="s">
        <v>282</v>
      </c>
      <c r="C270" t="s">
        <v>695</v>
      </c>
      <c r="D270">
        <v>289586.85100000002</v>
      </c>
      <c r="E270">
        <v>8584665.5749999993</v>
      </c>
      <c r="F270">
        <v>414.47899999999998</v>
      </c>
      <c r="G270">
        <v>370</v>
      </c>
      <c r="H270">
        <v>43.5</v>
      </c>
      <c r="I270">
        <v>10000</v>
      </c>
      <c r="J270" t="s">
        <v>703</v>
      </c>
      <c r="K270">
        <v>0</v>
      </c>
      <c r="L270" t="s">
        <v>705</v>
      </c>
      <c r="N270" t="s">
        <v>703</v>
      </c>
    </row>
    <row r="271" spans="1:14" x14ac:dyDescent="0.35">
      <c r="A271" s="1">
        <f t="shared" si="4"/>
        <v>270</v>
      </c>
      <c r="B271" t="s">
        <v>283</v>
      </c>
      <c r="C271" t="s">
        <v>697</v>
      </c>
      <c r="D271">
        <v>289640.87300000002</v>
      </c>
      <c r="E271">
        <v>8584299.5399999991</v>
      </c>
      <c r="F271">
        <v>416.8</v>
      </c>
      <c r="G271">
        <v>545</v>
      </c>
      <c r="H271">
        <v>34.5</v>
      </c>
      <c r="I271">
        <v>10000</v>
      </c>
      <c r="J271" t="s">
        <v>703</v>
      </c>
      <c r="K271">
        <v>0</v>
      </c>
      <c r="L271" t="s">
        <v>705</v>
      </c>
      <c r="N271" t="s">
        <v>703</v>
      </c>
    </row>
    <row r="272" spans="1:14" x14ac:dyDescent="0.35">
      <c r="A272" s="1">
        <f t="shared" si="4"/>
        <v>271</v>
      </c>
      <c r="B272" t="s">
        <v>284</v>
      </c>
      <c r="C272" t="s">
        <v>696</v>
      </c>
      <c r="D272">
        <v>289720.44500000001</v>
      </c>
      <c r="E272">
        <v>8583760.3800000008</v>
      </c>
      <c r="F272">
        <v>414.04599999999999</v>
      </c>
      <c r="G272">
        <v>485</v>
      </c>
      <c r="H272">
        <v>43.5</v>
      </c>
      <c r="I272">
        <v>10000</v>
      </c>
      <c r="J272" t="s">
        <v>703</v>
      </c>
      <c r="K272">
        <v>0</v>
      </c>
      <c r="L272" t="s">
        <v>705</v>
      </c>
      <c r="N272" t="s">
        <v>703</v>
      </c>
    </row>
    <row r="273" spans="1:14" x14ac:dyDescent="0.35">
      <c r="A273" s="1">
        <f t="shared" si="4"/>
        <v>272</v>
      </c>
      <c r="B273" t="s">
        <v>285</v>
      </c>
      <c r="C273" t="s">
        <v>695</v>
      </c>
      <c r="D273">
        <v>289791.25699999998</v>
      </c>
      <c r="E273">
        <v>8583280.5769999996</v>
      </c>
      <c r="F273">
        <v>407.988</v>
      </c>
      <c r="G273">
        <v>650</v>
      </c>
      <c r="H273">
        <v>43.5</v>
      </c>
      <c r="I273">
        <v>10000</v>
      </c>
      <c r="J273" t="s">
        <v>703</v>
      </c>
      <c r="K273">
        <v>0</v>
      </c>
      <c r="L273" t="s">
        <v>705</v>
      </c>
      <c r="N273" t="s">
        <v>703</v>
      </c>
    </row>
    <row r="274" spans="1:14" x14ac:dyDescent="0.35">
      <c r="A274" s="1">
        <f t="shared" si="4"/>
        <v>273</v>
      </c>
      <c r="B274" t="s">
        <v>286</v>
      </c>
      <c r="C274" t="s">
        <v>695</v>
      </c>
      <c r="D274">
        <v>289886.15899999999</v>
      </c>
      <c r="E274">
        <v>8582637.5419999994</v>
      </c>
      <c r="F274">
        <v>384.572</v>
      </c>
      <c r="G274">
        <v>455</v>
      </c>
      <c r="H274">
        <v>45</v>
      </c>
      <c r="I274">
        <v>10000</v>
      </c>
      <c r="J274" t="s">
        <v>703</v>
      </c>
      <c r="K274">
        <v>0</v>
      </c>
      <c r="L274" t="s">
        <v>705</v>
      </c>
      <c r="N274" t="s">
        <v>703</v>
      </c>
    </row>
    <row r="275" spans="1:14" x14ac:dyDescent="0.35">
      <c r="A275" s="1">
        <f t="shared" si="4"/>
        <v>274</v>
      </c>
      <c r="B275" t="s">
        <v>287</v>
      </c>
      <c r="C275" t="s">
        <v>697</v>
      </c>
      <c r="D275">
        <v>289952.59100000001</v>
      </c>
      <c r="E275">
        <v>8582187.4189999998</v>
      </c>
      <c r="F275">
        <v>390.30599999999998</v>
      </c>
      <c r="G275">
        <v>360</v>
      </c>
      <c r="H275">
        <v>37.5</v>
      </c>
      <c r="I275">
        <v>10000</v>
      </c>
      <c r="J275" t="s">
        <v>703</v>
      </c>
      <c r="K275">
        <v>0</v>
      </c>
      <c r="L275" t="s">
        <v>705</v>
      </c>
      <c r="N275" t="s">
        <v>703</v>
      </c>
    </row>
    <row r="276" spans="1:14" x14ac:dyDescent="0.35">
      <c r="A276" s="1">
        <f t="shared" si="4"/>
        <v>275</v>
      </c>
      <c r="B276" t="s">
        <v>288</v>
      </c>
      <c r="C276" t="s">
        <v>695</v>
      </c>
      <c r="D276">
        <v>290005.152</v>
      </c>
      <c r="E276">
        <v>8581831.2760000005</v>
      </c>
      <c r="F276">
        <v>391.065</v>
      </c>
      <c r="G276">
        <v>410</v>
      </c>
      <c r="H276">
        <v>31.5</v>
      </c>
      <c r="I276">
        <v>10000</v>
      </c>
      <c r="J276" t="s">
        <v>703</v>
      </c>
      <c r="K276">
        <v>0</v>
      </c>
      <c r="L276" t="s">
        <v>705</v>
      </c>
      <c r="N276" t="s">
        <v>703</v>
      </c>
    </row>
    <row r="277" spans="1:14" x14ac:dyDescent="0.35">
      <c r="A277" s="1">
        <f t="shared" si="4"/>
        <v>276</v>
      </c>
      <c r="B277" t="s">
        <v>289</v>
      </c>
      <c r="C277" t="s">
        <v>697</v>
      </c>
      <c r="D277">
        <v>290065.01400000002</v>
      </c>
      <c r="E277">
        <v>8581425.6689999998</v>
      </c>
      <c r="F277">
        <v>407.16800000000001</v>
      </c>
      <c r="G277">
        <v>455</v>
      </c>
      <c r="H277">
        <v>37.5</v>
      </c>
      <c r="I277">
        <v>10000</v>
      </c>
      <c r="J277" t="s">
        <v>703</v>
      </c>
      <c r="K277">
        <v>0</v>
      </c>
      <c r="L277" t="s">
        <v>705</v>
      </c>
      <c r="N277" t="s">
        <v>703</v>
      </c>
    </row>
    <row r="278" spans="1:14" x14ac:dyDescent="0.35">
      <c r="A278" s="1">
        <f t="shared" si="4"/>
        <v>277</v>
      </c>
      <c r="B278" t="s">
        <v>290</v>
      </c>
      <c r="C278" t="s">
        <v>697</v>
      </c>
      <c r="D278">
        <v>290131.446</v>
      </c>
      <c r="E278">
        <v>8580975.5449999999</v>
      </c>
      <c r="F278">
        <v>413.87799999999999</v>
      </c>
      <c r="G278">
        <v>420</v>
      </c>
      <c r="H278">
        <v>30</v>
      </c>
      <c r="I278">
        <v>10000</v>
      </c>
      <c r="J278" t="s">
        <v>703</v>
      </c>
      <c r="K278">
        <v>0</v>
      </c>
      <c r="L278" t="s">
        <v>705</v>
      </c>
      <c r="N278" t="s">
        <v>703</v>
      </c>
    </row>
    <row r="279" spans="1:14" x14ac:dyDescent="0.35">
      <c r="A279" s="1">
        <f t="shared" si="4"/>
        <v>278</v>
      </c>
      <c r="B279" t="s">
        <v>291</v>
      </c>
      <c r="C279" t="s">
        <v>697</v>
      </c>
      <c r="D279">
        <v>290192.76699999999</v>
      </c>
      <c r="E279">
        <v>8580560.0460000001</v>
      </c>
      <c r="F279">
        <v>412.36599999999999</v>
      </c>
      <c r="G279">
        <v>495</v>
      </c>
      <c r="H279">
        <v>33</v>
      </c>
      <c r="I279">
        <v>10000</v>
      </c>
      <c r="J279" t="s">
        <v>703</v>
      </c>
      <c r="K279">
        <v>0</v>
      </c>
      <c r="L279" t="s">
        <v>705</v>
      </c>
      <c r="N279" t="s">
        <v>703</v>
      </c>
    </row>
    <row r="280" spans="1:14" x14ac:dyDescent="0.35">
      <c r="A280" s="1">
        <f t="shared" si="4"/>
        <v>279</v>
      </c>
      <c r="B280" t="s">
        <v>292</v>
      </c>
      <c r="C280" t="s">
        <v>697</v>
      </c>
      <c r="D280">
        <v>290265.03899999999</v>
      </c>
      <c r="E280">
        <v>8580070.3499999996</v>
      </c>
      <c r="F280">
        <v>416.68900000000002</v>
      </c>
      <c r="G280">
        <v>515</v>
      </c>
      <c r="H280">
        <v>37.5</v>
      </c>
      <c r="I280">
        <v>10000</v>
      </c>
      <c r="J280" t="s">
        <v>703</v>
      </c>
      <c r="K280">
        <v>0</v>
      </c>
      <c r="L280" t="s">
        <v>705</v>
      </c>
      <c r="N280" t="s">
        <v>703</v>
      </c>
    </row>
    <row r="281" spans="1:14" x14ac:dyDescent="0.35">
      <c r="A281" s="1">
        <f t="shared" si="4"/>
        <v>280</v>
      </c>
      <c r="B281" t="s">
        <v>293</v>
      </c>
      <c r="C281" t="s">
        <v>696</v>
      </c>
      <c r="D281">
        <v>290340.23100000003</v>
      </c>
      <c r="E281">
        <v>8579560.8690000009</v>
      </c>
      <c r="F281">
        <v>420.495</v>
      </c>
      <c r="G281">
        <v>515</v>
      </c>
      <c r="H281">
        <v>43.5</v>
      </c>
      <c r="I281">
        <v>10000</v>
      </c>
      <c r="J281" t="s">
        <v>703</v>
      </c>
      <c r="K281">
        <v>0</v>
      </c>
      <c r="L281" t="s">
        <v>705</v>
      </c>
      <c r="N281" t="s">
        <v>703</v>
      </c>
    </row>
    <row r="282" spans="1:14" x14ac:dyDescent="0.35">
      <c r="A282" s="1">
        <f t="shared" si="4"/>
        <v>281</v>
      </c>
      <c r="B282" t="s">
        <v>294</v>
      </c>
      <c r="C282" t="s">
        <v>696</v>
      </c>
      <c r="D282">
        <v>290415.42300000001</v>
      </c>
      <c r="E282">
        <v>8579051.3880000003</v>
      </c>
      <c r="F282">
        <v>435.21899999999999</v>
      </c>
      <c r="G282">
        <v>470.3</v>
      </c>
      <c r="H282">
        <v>43.5</v>
      </c>
      <c r="I282">
        <v>10000</v>
      </c>
      <c r="J282" t="s">
        <v>703</v>
      </c>
      <c r="K282">
        <v>0</v>
      </c>
      <c r="L282" t="s">
        <v>705</v>
      </c>
      <c r="N282" t="s">
        <v>703</v>
      </c>
    </row>
    <row r="283" spans="1:14" hidden="1" x14ac:dyDescent="0.35">
      <c r="A283" s="1">
        <f t="shared" si="4"/>
        <v>282</v>
      </c>
      <c r="B283" t="s">
        <v>295</v>
      </c>
      <c r="C283" t="s">
        <v>698</v>
      </c>
      <c r="D283">
        <v>290484.08899999998</v>
      </c>
      <c r="E283">
        <v>8578586.1280000005</v>
      </c>
      <c r="F283">
        <v>454.26900000000001</v>
      </c>
      <c r="G283">
        <v>389.7</v>
      </c>
      <c r="H283">
        <v>25.5</v>
      </c>
      <c r="I283">
        <v>10000</v>
      </c>
      <c r="J283" t="s">
        <v>703</v>
      </c>
      <c r="K283">
        <v>9</v>
      </c>
      <c r="L283" t="s">
        <v>704</v>
      </c>
      <c r="N283" t="s">
        <v>703</v>
      </c>
    </row>
    <row r="284" spans="1:14" x14ac:dyDescent="0.35">
      <c r="A284" s="1">
        <f t="shared" si="4"/>
        <v>283</v>
      </c>
      <c r="B284" t="s">
        <v>296</v>
      </c>
      <c r="C284" t="s">
        <v>696</v>
      </c>
      <c r="D284">
        <v>290496.72200000001</v>
      </c>
      <c r="E284">
        <v>8578196.6319999993</v>
      </c>
      <c r="F284">
        <v>423.79199999999997</v>
      </c>
      <c r="G284">
        <v>540</v>
      </c>
      <c r="H284">
        <v>43.5</v>
      </c>
      <c r="I284">
        <v>10000</v>
      </c>
      <c r="J284" t="s">
        <v>703</v>
      </c>
      <c r="K284">
        <v>0</v>
      </c>
      <c r="L284" t="s">
        <v>705</v>
      </c>
      <c r="N284" t="s">
        <v>703</v>
      </c>
    </row>
    <row r="285" spans="1:14" x14ac:dyDescent="0.35">
      <c r="A285" s="1">
        <f t="shared" si="4"/>
        <v>284</v>
      </c>
      <c r="B285" t="s">
        <v>297</v>
      </c>
      <c r="C285" t="s">
        <v>697</v>
      </c>
      <c r="D285">
        <v>290514.22700000001</v>
      </c>
      <c r="E285">
        <v>8577656.9159999993</v>
      </c>
      <c r="F285">
        <v>471.58100000000002</v>
      </c>
      <c r="G285">
        <v>260</v>
      </c>
      <c r="H285">
        <v>30</v>
      </c>
      <c r="I285">
        <v>10000</v>
      </c>
      <c r="J285" t="s">
        <v>703</v>
      </c>
      <c r="K285">
        <v>0</v>
      </c>
      <c r="L285" t="s">
        <v>705</v>
      </c>
      <c r="N285" t="s">
        <v>703</v>
      </c>
    </row>
    <row r="286" spans="1:14" x14ac:dyDescent="0.35">
      <c r="A286" s="1">
        <f t="shared" si="4"/>
        <v>285</v>
      </c>
      <c r="B286" t="s">
        <v>298</v>
      </c>
      <c r="C286" t="s">
        <v>695</v>
      </c>
      <c r="D286">
        <v>290522.65500000003</v>
      </c>
      <c r="E286">
        <v>8577397.0529999994</v>
      </c>
      <c r="F286">
        <v>489.005</v>
      </c>
      <c r="G286">
        <v>690</v>
      </c>
      <c r="H286">
        <v>28.5</v>
      </c>
      <c r="I286">
        <v>10000</v>
      </c>
      <c r="J286" t="s">
        <v>703</v>
      </c>
      <c r="K286">
        <v>0</v>
      </c>
      <c r="L286" t="s">
        <v>705</v>
      </c>
      <c r="N286" t="s">
        <v>703</v>
      </c>
    </row>
    <row r="287" spans="1:14" x14ac:dyDescent="0.35">
      <c r="A287" s="1">
        <f t="shared" si="4"/>
        <v>286</v>
      </c>
      <c r="B287" t="s">
        <v>299</v>
      </c>
      <c r="C287" t="s">
        <v>695</v>
      </c>
      <c r="D287">
        <v>290545.022</v>
      </c>
      <c r="E287">
        <v>8576707.4149999991</v>
      </c>
      <c r="F287">
        <v>465.07299999999998</v>
      </c>
      <c r="G287">
        <v>357</v>
      </c>
      <c r="H287">
        <v>37.5</v>
      </c>
      <c r="I287">
        <v>10000</v>
      </c>
      <c r="J287" t="s">
        <v>703</v>
      </c>
      <c r="K287">
        <v>0</v>
      </c>
      <c r="L287" t="s">
        <v>705</v>
      </c>
      <c r="N287" t="s">
        <v>703</v>
      </c>
    </row>
    <row r="288" spans="1:14" x14ac:dyDescent="0.35">
      <c r="A288" s="1">
        <f t="shared" si="4"/>
        <v>287</v>
      </c>
      <c r="B288" t="s">
        <v>300</v>
      </c>
      <c r="C288" t="s">
        <v>697</v>
      </c>
      <c r="D288">
        <v>290556.59499999997</v>
      </c>
      <c r="E288">
        <v>8576350.6030000001</v>
      </c>
      <c r="F288">
        <v>506.83</v>
      </c>
      <c r="G288">
        <v>423</v>
      </c>
      <c r="H288">
        <v>28.5</v>
      </c>
      <c r="I288">
        <v>10000</v>
      </c>
      <c r="J288" t="s">
        <v>703</v>
      </c>
      <c r="K288">
        <v>0</v>
      </c>
      <c r="L288" t="s">
        <v>705</v>
      </c>
      <c r="N288" t="s">
        <v>703</v>
      </c>
    </row>
    <row r="289" spans="1:14" x14ac:dyDescent="0.35">
      <c r="A289" s="1">
        <f t="shared" si="4"/>
        <v>288</v>
      </c>
      <c r="B289" t="s">
        <v>301</v>
      </c>
      <c r="C289" t="s">
        <v>697</v>
      </c>
      <c r="D289">
        <v>290570.30699999997</v>
      </c>
      <c r="E289">
        <v>8575927.8249999993</v>
      </c>
      <c r="F289">
        <v>477.65100000000001</v>
      </c>
      <c r="G289">
        <v>385</v>
      </c>
      <c r="H289">
        <v>36</v>
      </c>
      <c r="I289">
        <v>10000</v>
      </c>
      <c r="J289" t="s">
        <v>703</v>
      </c>
      <c r="K289">
        <v>0</v>
      </c>
      <c r="L289" t="s">
        <v>705</v>
      </c>
      <c r="N289" t="s">
        <v>703</v>
      </c>
    </row>
    <row r="290" spans="1:14" x14ac:dyDescent="0.35">
      <c r="A290" s="1">
        <f t="shared" si="4"/>
        <v>289</v>
      </c>
      <c r="B290" t="s">
        <v>302</v>
      </c>
      <c r="C290" t="s">
        <v>697</v>
      </c>
      <c r="D290">
        <v>290582.78700000001</v>
      </c>
      <c r="E290">
        <v>8575543.0280000009</v>
      </c>
      <c r="F290">
        <v>428.66500000000002</v>
      </c>
      <c r="G290">
        <v>540</v>
      </c>
      <c r="H290">
        <v>37.5</v>
      </c>
      <c r="I290">
        <v>10000</v>
      </c>
      <c r="J290" t="s">
        <v>703</v>
      </c>
      <c r="K290">
        <v>0</v>
      </c>
      <c r="L290" t="s">
        <v>705</v>
      </c>
      <c r="N290" t="s">
        <v>703</v>
      </c>
    </row>
    <row r="291" spans="1:14" x14ac:dyDescent="0.35">
      <c r="A291" s="1">
        <f t="shared" si="4"/>
        <v>290</v>
      </c>
      <c r="B291" t="s">
        <v>303</v>
      </c>
      <c r="C291" t="s">
        <v>697</v>
      </c>
      <c r="D291">
        <v>290600.29200000002</v>
      </c>
      <c r="E291">
        <v>8575003.3120000008</v>
      </c>
      <c r="F291">
        <v>393.99099999999999</v>
      </c>
      <c r="G291">
        <v>465</v>
      </c>
      <c r="H291">
        <v>30</v>
      </c>
      <c r="I291">
        <v>10000</v>
      </c>
      <c r="J291" t="s">
        <v>703</v>
      </c>
      <c r="K291">
        <v>0</v>
      </c>
      <c r="L291" t="s">
        <v>705</v>
      </c>
      <c r="N291" t="s">
        <v>703</v>
      </c>
    </row>
    <row r="292" spans="1:14" x14ac:dyDescent="0.35">
      <c r="A292" s="1">
        <f t="shared" si="4"/>
        <v>291</v>
      </c>
      <c r="B292" t="s">
        <v>304</v>
      </c>
      <c r="C292" t="s">
        <v>697</v>
      </c>
      <c r="D292">
        <v>290615.36599999998</v>
      </c>
      <c r="E292">
        <v>8574538.5559999999</v>
      </c>
      <c r="F292">
        <v>364.96100000000001</v>
      </c>
      <c r="G292">
        <v>470</v>
      </c>
      <c r="H292">
        <v>37.5</v>
      </c>
      <c r="I292">
        <v>10000</v>
      </c>
      <c r="J292" t="s">
        <v>703</v>
      </c>
      <c r="K292">
        <v>0</v>
      </c>
      <c r="L292" t="s">
        <v>705</v>
      </c>
      <c r="N292" t="s">
        <v>703</v>
      </c>
    </row>
    <row r="293" spans="1:14" x14ac:dyDescent="0.35">
      <c r="A293" s="1">
        <f t="shared" si="4"/>
        <v>292</v>
      </c>
      <c r="B293" t="s">
        <v>305</v>
      </c>
      <c r="C293" t="s">
        <v>697</v>
      </c>
      <c r="D293">
        <v>290630.60100000002</v>
      </c>
      <c r="E293">
        <v>8574068.8029999994</v>
      </c>
      <c r="F293">
        <v>358.07100000000003</v>
      </c>
      <c r="G293">
        <v>515</v>
      </c>
      <c r="H293">
        <v>37.5</v>
      </c>
      <c r="I293">
        <v>10000</v>
      </c>
      <c r="J293" t="s">
        <v>703</v>
      </c>
      <c r="K293">
        <v>0</v>
      </c>
      <c r="L293" t="s">
        <v>705</v>
      </c>
      <c r="N293" t="s">
        <v>703</v>
      </c>
    </row>
    <row r="294" spans="1:14" x14ac:dyDescent="0.35">
      <c r="A294" s="1">
        <f t="shared" si="4"/>
        <v>293</v>
      </c>
      <c r="B294" t="s">
        <v>306</v>
      </c>
      <c r="C294" t="s">
        <v>697</v>
      </c>
      <c r="D294">
        <v>290647.29599999997</v>
      </c>
      <c r="E294">
        <v>8573554.0739999991</v>
      </c>
      <c r="F294">
        <v>359.75400000000002</v>
      </c>
      <c r="G294">
        <v>508</v>
      </c>
      <c r="H294">
        <v>36</v>
      </c>
      <c r="I294">
        <v>10000</v>
      </c>
      <c r="J294" t="s">
        <v>703</v>
      </c>
      <c r="K294">
        <v>0</v>
      </c>
      <c r="L294" t="s">
        <v>705</v>
      </c>
      <c r="N294" t="s">
        <v>703</v>
      </c>
    </row>
    <row r="295" spans="1:14" x14ac:dyDescent="0.35">
      <c r="A295" s="1">
        <f t="shared" si="4"/>
        <v>294</v>
      </c>
      <c r="B295" t="s">
        <v>307</v>
      </c>
      <c r="C295" t="s">
        <v>697</v>
      </c>
      <c r="D295">
        <v>290663.76299999998</v>
      </c>
      <c r="E295">
        <v>8573046.341</v>
      </c>
      <c r="F295">
        <v>380.76100000000002</v>
      </c>
      <c r="G295">
        <v>485</v>
      </c>
      <c r="H295">
        <v>37.5</v>
      </c>
      <c r="I295">
        <v>10000</v>
      </c>
      <c r="J295" t="s">
        <v>703</v>
      </c>
      <c r="K295">
        <v>0</v>
      </c>
      <c r="L295" t="s">
        <v>705</v>
      </c>
      <c r="N295" t="s">
        <v>703</v>
      </c>
    </row>
    <row r="296" spans="1:14" x14ac:dyDescent="0.35">
      <c r="A296" s="1">
        <f t="shared" si="4"/>
        <v>295</v>
      </c>
      <c r="B296" t="s">
        <v>308</v>
      </c>
      <c r="C296" t="s">
        <v>696</v>
      </c>
      <c r="D296">
        <v>290679.48499999999</v>
      </c>
      <c r="E296">
        <v>8572561.5950000007</v>
      </c>
      <c r="F296">
        <v>397.87599999999998</v>
      </c>
      <c r="G296">
        <v>387</v>
      </c>
      <c r="H296">
        <v>39</v>
      </c>
      <c r="I296">
        <v>10000</v>
      </c>
      <c r="J296" t="s">
        <v>703</v>
      </c>
      <c r="K296">
        <v>0</v>
      </c>
      <c r="L296" t="s">
        <v>705</v>
      </c>
      <c r="N296" t="s">
        <v>703</v>
      </c>
    </row>
    <row r="297" spans="1:14" x14ac:dyDescent="0.35">
      <c r="A297" s="1">
        <f t="shared" si="4"/>
        <v>296</v>
      </c>
      <c r="B297" t="s">
        <v>309</v>
      </c>
      <c r="C297" t="s">
        <v>696</v>
      </c>
      <c r="D297">
        <v>290692.03100000002</v>
      </c>
      <c r="E297">
        <v>8572174.7990000006</v>
      </c>
      <c r="F297">
        <v>432.613</v>
      </c>
      <c r="G297">
        <v>545</v>
      </c>
      <c r="H297">
        <v>42</v>
      </c>
      <c r="I297">
        <v>10000</v>
      </c>
      <c r="J297" t="s">
        <v>703</v>
      </c>
      <c r="K297">
        <v>0</v>
      </c>
      <c r="L297" t="s">
        <v>705</v>
      </c>
      <c r="N297" t="s">
        <v>703</v>
      </c>
    </row>
    <row r="298" spans="1:14" x14ac:dyDescent="0.35">
      <c r="A298" s="1">
        <f t="shared" si="4"/>
        <v>297</v>
      </c>
      <c r="B298" t="s">
        <v>310</v>
      </c>
      <c r="C298" t="s">
        <v>695</v>
      </c>
      <c r="D298">
        <v>290709.69699999999</v>
      </c>
      <c r="E298">
        <v>8571630.0850000009</v>
      </c>
      <c r="F298">
        <v>399.93599999999998</v>
      </c>
      <c r="G298">
        <v>545</v>
      </c>
      <c r="H298">
        <v>55.5</v>
      </c>
      <c r="I298">
        <v>10000</v>
      </c>
      <c r="J298" t="s">
        <v>703</v>
      </c>
      <c r="K298">
        <v>0</v>
      </c>
      <c r="L298" t="s">
        <v>705</v>
      </c>
      <c r="N298" t="s">
        <v>703</v>
      </c>
    </row>
    <row r="299" spans="1:14" x14ac:dyDescent="0.35">
      <c r="A299" s="1">
        <f t="shared" si="4"/>
        <v>298</v>
      </c>
      <c r="B299" t="s">
        <v>311</v>
      </c>
      <c r="C299" t="s">
        <v>695</v>
      </c>
      <c r="D299">
        <v>290727.364</v>
      </c>
      <c r="E299">
        <v>8571085.3719999995</v>
      </c>
      <c r="F299">
        <v>396.57499999999999</v>
      </c>
      <c r="G299">
        <v>575</v>
      </c>
      <c r="H299">
        <v>43.5</v>
      </c>
      <c r="I299">
        <v>10000</v>
      </c>
      <c r="J299" t="s">
        <v>703</v>
      </c>
      <c r="K299">
        <v>0</v>
      </c>
      <c r="L299" t="s">
        <v>705</v>
      </c>
      <c r="N299" t="s">
        <v>703</v>
      </c>
    </row>
    <row r="300" spans="1:14" x14ac:dyDescent="0.35">
      <c r="A300" s="1">
        <f t="shared" si="4"/>
        <v>299</v>
      </c>
      <c r="B300" t="s">
        <v>312</v>
      </c>
      <c r="C300" t="s">
        <v>696</v>
      </c>
      <c r="D300">
        <v>290746.00400000002</v>
      </c>
      <c r="E300">
        <v>8570510.6740000006</v>
      </c>
      <c r="F300">
        <v>419.57900000000001</v>
      </c>
      <c r="G300">
        <v>390</v>
      </c>
      <c r="H300">
        <v>43.5</v>
      </c>
      <c r="I300">
        <v>10000</v>
      </c>
      <c r="J300" t="s">
        <v>703</v>
      </c>
      <c r="K300">
        <v>0</v>
      </c>
      <c r="L300" t="s">
        <v>705</v>
      </c>
      <c r="N300" t="s">
        <v>703</v>
      </c>
    </row>
    <row r="301" spans="1:14" x14ac:dyDescent="0.35">
      <c r="A301" s="1">
        <f t="shared" si="4"/>
        <v>300</v>
      </c>
      <c r="B301" t="s">
        <v>313</v>
      </c>
      <c r="C301" t="s">
        <v>697</v>
      </c>
      <c r="D301">
        <v>290758.64600000001</v>
      </c>
      <c r="E301">
        <v>8570120.8790000007</v>
      </c>
      <c r="F301">
        <v>454.80399999999997</v>
      </c>
      <c r="G301">
        <v>390</v>
      </c>
      <c r="H301">
        <v>34.5</v>
      </c>
      <c r="I301">
        <v>10000</v>
      </c>
      <c r="J301" t="s">
        <v>703</v>
      </c>
      <c r="K301">
        <v>0</v>
      </c>
      <c r="L301" t="s">
        <v>705</v>
      </c>
      <c r="N301" t="s">
        <v>703</v>
      </c>
    </row>
    <row r="302" spans="1:14" x14ac:dyDescent="0.35">
      <c r="A302" s="1">
        <f t="shared" si="4"/>
        <v>301</v>
      </c>
      <c r="B302" t="s">
        <v>314</v>
      </c>
      <c r="C302" t="s">
        <v>696</v>
      </c>
      <c r="D302">
        <v>290771.28899999999</v>
      </c>
      <c r="E302">
        <v>8569731.0850000009</v>
      </c>
      <c r="F302">
        <v>485.97300000000001</v>
      </c>
      <c r="G302">
        <v>465</v>
      </c>
      <c r="H302">
        <v>42</v>
      </c>
      <c r="I302">
        <v>10000</v>
      </c>
      <c r="J302" t="s">
        <v>703</v>
      </c>
      <c r="K302">
        <v>0</v>
      </c>
      <c r="L302" t="s">
        <v>705</v>
      </c>
      <c r="N302" t="s">
        <v>703</v>
      </c>
    </row>
    <row r="303" spans="1:14" x14ac:dyDescent="0.35">
      <c r="A303" s="1">
        <f t="shared" si="4"/>
        <v>302</v>
      </c>
      <c r="B303" t="s">
        <v>315</v>
      </c>
      <c r="C303" t="s">
        <v>697</v>
      </c>
      <c r="D303">
        <v>290786.36200000002</v>
      </c>
      <c r="E303">
        <v>8569266.3279999997</v>
      </c>
      <c r="F303">
        <v>501.95699999999999</v>
      </c>
      <c r="G303">
        <v>365</v>
      </c>
      <c r="H303">
        <v>34.5</v>
      </c>
      <c r="I303">
        <v>10000</v>
      </c>
      <c r="J303" t="s">
        <v>703</v>
      </c>
      <c r="K303">
        <v>0</v>
      </c>
      <c r="L303" t="s">
        <v>705</v>
      </c>
      <c r="N303" t="s">
        <v>703</v>
      </c>
    </row>
    <row r="304" spans="1:14" x14ac:dyDescent="0.35">
      <c r="A304" s="1">
        <f t="shared" si="4"/>
        <v>303</v>
      </c>
      <c r="B304" t="s">
        <v>316</v>
      </c>
      <c r="C304" t="s">
        <v>697</v>
      </c>
      <c r="D304">
        <v>290798.19400000002</v>
      </c>
      <c r="E304">
        <v>8568901.5199999996</v>
      </c>
      <c r="F304">
        <v>459.42399999999998</v>
      </c>
      <c r="G304">
        <v>560</v>
      </c>
      <c r="H304">
        <v>37.5</v>
      </c>
      <c r="I304">
        <v>10000</v>
      </c>
      <c r="J304" t="s">
        <v>703</v>
      </c>
      <c r="K304">
        <v>0</v>
      </c>
      <c r="L304" t="s">
        <v>705</v>
      </c>
      <c r="N304" t="s">
        <v>703</v>
      </c>
    </row>
    <row r="305" spans="1:14" x14ac:dyDescent="0.35">
      <c r="A305" s="1">
        <f t="shared" si="4"/>
        <v>304</v>
      </c>
      <c r="B305" t="s">
        <v>317</v>
      </c>
      <c r="C305" t="s">
        <v>695</v>
      </c>
      <c r="D305">
        <v>290816.34700000001</v>
      </c>
      <c r="E305">
        <v>8568341.8139999993</v>
      </c>
      <c r="F305">
        <v>423.68299999999999</v>
      </c>
      <c r="G305">
        <v>545</v>
      </c>
      <c r="H305">
        <v>34.5</v>
      </c>
      <c r="I305">
        <v>10000</v>
      </c>
      <c r="J305" t="s">
        <v>703</v>
      </c>
      <c r="K305">
        <v>0</v>
      </c>
      <c r="L305" t="s">
        <v>705</v>
      </c>
      <c r="N305" t="s">
        <v>703</v>
      </c>
    </row>
    <row r="306" spans="1:14" x14ac:dyDescent="0.35">
      <c r="A306" s="1">
        <f t="shared" si="4"/>
        <v>305</v>
      </c>
      <c r="B306" t="s">
        <v>318</v>
      </c>
      <c r="C306" t="s">
        <v>695</v>
      </c>
      <c r="D306">
        <v>290834.01400000002</v>
      </c>
      <c r="E306">
        <v>8567797.1009999998</v>
      </c>
      <c r="F306">
        <v>370.77699999999999</v>
      </c>
      <c r="G306">
        <v>435.02</v>
      </c>
      <c r="H306">
        <v>34.5</v>
      </c>
      <c r="I306">
        <v>10000</v>
      </c>
      <c r="J306" t="s">
        <v>703</v>
      </c>
      <c r="K306">
        <v>0</v>
      </c>
      <c r="L306" t="s">
        <v>705</v>
      </c>
      <c r="N306" t="s">
        <v>703</v>
      </c>
    </row>
    <row r="307" spans="1:14" x14ac:dyDescent="0.35">
      <c r="A307" s="1">
        <f t="shared" si="4"/>
        <v>306</v>
      </c>
      <c r="B307" t="s">
        <v>319</v>
      </c>
      <c r="C307" t="s">
        <v>695</v>
      </c>
      <c r="D307">
        <v>290848.11599999998</v>
      </c>
      <c r="E307">
        <v>8567362.307</v>
      </c>
      <c r="F307">
        <v>352.49799999999999</v>
      </c>
      <c r="G307">
        <v>624.98</v>
      </c>
      <c r="H307">
        <v>43.5</v>
      </c>
      <c r="I307">
        <v>10000</v>
      </c>
      <c r="J307" t="s">
        <v>703</v>
      </c>
      <c r="K307">
        <v>0</v>
      </c>
      <c r="L307" t="s">
        <v>705</v>
      </c>
      <c r="N307" t="s">
        <v>703</v>
      </c>
    </row>
    <row r="308" spans="1:14" x14ac:dyDescent="0.35">
      <c r="A308" s="1">
        <f t="shared" si="4"/>
        <v>307</v>
      </c>
      <c r="B308" t="s">
        <v>320</v>
      </c>
      <c r="C308" t="s">
        <v>695</v>
      </c>
      <c r="D308">
        <v>290868.37599999999</v>
      </c>
      <c r="E308">
        <v>8566737.6579999998</v>
      </c>
      <c r="F308">
        <v>331.89299999999997</v>
      </c>
      <c r="G308">
        <v>410</v>
      </c>
      <c r="H308">
        <v>48</v>
      </c>
      <c r="I308">
        <v>10000</v>
      </c>
      <c r="J308" t="s">
        <v>703</v>
      </c>
      <c r="K308">
        <v>0</v>
      </c>
      <c r="L308" t="s">
        <v>705</v>
      </c>
      <c r="N308" t="s">
        <v>703</v>
      </c>
    </row>
    <row r="309" spans="1:14" x14ac:dyDescent="0.35">
      <c r="A309" s="1">
        <f t="shared" si="4"/>
        <v>308</v>
      </c>
      <c r="B309" t="s">
        <v>321</v>
      </c>
      <c r="C309" t="s">
        <v>696</v>
      </c>
      <c r="D309">
        <v>290881.66700000002</v>
      </c>
      <c r="E309">
        <v>8566327.8729999997</v>
      </c>
      <c r="F309">
        <v>331.13200000000001</v>
      </c>
      <c r="G309">
        <v>583.33000000000004</v>
      </c>
      <c r="H309">
        <v>43.5</v>
      </c>
      <c r="I309">
        <v>10000</v>
      </c>
      <c r="J309" t="s">
        <v>703</v>
      </c>
      <c r="K309">
        <v>0</v>
      </c>
      <c r="L309" t="s">
        <v>705</v>
      </c>
      <c r="N309" t="s">
        <v>703</v>
      </c>
    </row>
    <row r="310" spans="1:14" x14ac:dyDescent="0.35">
      <c r="A310" s="1">
        <f t="shared" si="4"/>
        <v>309</v>
      </c>
      <c r="B310" t="s">
        <v>322</v>
      </c>
      <c r="C310" t="s">
        <v>695</v>
      </c>
      <c r="D310">
        <v>290900.576</v>
      </c>
      <c r="E310">
        <v>8565744.8499999996</v>
      </c>
      <c r="F310">
        <v>320.80200000000002</v>
      </c>
      <c r="G310">
        <v>351.06</v>
      </c>
      <c r="H310">
        <v>39</v>
      </c>
      <c r="I310">
        <v>10000</v>
      </c>
      <c r="J310" t="s">
        <v>703</v>
      </c>
      <c r="K310">
        <v>0</v>
      </c>
      <c r="L310" t="s">
        <v>705</v>
      </c>
      <c r="N310" t="s">
        <v>703</v>
      </c>
    </row>
    <row r="311" spans="1:14" x14ac:dyDescent="0.35">
      <c r="A311" s="1">
        <f t="shared" si="4"/>
        <v>310</v>
      </c>
      <c r="B311" t="s">
        <v>323</v>
      </c>
      <c r="C311" t="s">
        <v>695</v>
      </c>
      <c r="D311">
        <v>290917.06</v>
      </c>
      <c r="E311">
        <v>8565394.182</v>
      </c>
      <c r="F311">
        <v>321.80099999999999</v>
      </c>
      <c r="G311">
        <v>576.95000000000005</v>
      </c>
      <c r="H311">
        <v>42</v>
      </c>
      <c r="I311">
        <v>10000</v>
      </c>
      <c r="J311" t="s">
        <v>703</v>
      </c>
      <c r="K311">
        <v>0</v>
      </c>
      <c r="L311" t="s">
        <v>705</v>
      </c>
      <c r="N311" t="s">
        <v>703</v>
      </c>
    </row>
    <row r="312" spans="1:14" x14ac:dyDescent="0.35">
      <c r="A312" s="1">
        <f t="shared" si="4"/>
        <v>311</v>
      </c>
      <c r="B312" t="s">
        <v>324</v>
      </c>
      <c r="C312" t="s">
        <v>697</v>
      </c>
      <c r="D312">
        <v>290944.152</v>
      </c>
      <c r="E312">
        <v>8564817.8680000007</v>
      </c>
      <c r="F312">
        <v>327.59199999999998</v>
      </c>
      <c r="G312">
        <v>390.94</v>
      </c>
      <c r="H312">
        <v>37.5</v>
      </c>
      <c r="I312">
        <v>10000</v>
      </c>
      <c r="J312" t="s">
        <v>703</v>
      </c>
      <c r="K312">
        <v>0</v>
      </c>
      <c r="L312" t="s">
        <v>705</v>
      </c>
      <c r="N312" t="s">
        <v>703</v>
      </c>
    </row>
    <row r="313" spans="1:14" x14ac:dyDescent="0.35">
      <c r="A313" s="1">
        <f t="shared" si="4"/>
        <v>312</v>
      </c>
      <c r="B313" t="s">
        <v>325</v>
      </c>
      <c r="C313" t="s">
        <v>697</v>
      </c>
      <c r="D313">
        <v>290962.50900000002</v>
      </c>
      <c r="E313">
        <v>8564427.3629999999</v>
      </c>
      <c r="F313">
        <v>330.99799999999999</v>
      </c>
      <c r="G313">
        <v>444.11</v>
      </c>
      <c r="H313">
        <v>30</v>
      </c>
      <c r="I313">
        <v>10000</v>
      </c>
      <c r="J313" t="s">
        <v>703</v>
      </c>
      <c r="K313">
        <v>0</v>
      </c>
      <c r="L313" t="s">
        <v>705</v>
      </c>
      <c r="N313" t="s">
        <v>703</v>
      </c>
    </row>
    <row r="314" spans="1:14" x14ac:dyDescent="0.35">
      <c r="A314" s="1">
        <f t="shared" si="4"/>
        <v>313</v>
      </c>
      <c r="B314" t="s">
        <v>326</v>
      </c>
      <c r="C314" t="s">
        <v>697</v>
      </c>
      <c r="D314">
        <v>290983.36300000001</v>
      </c>
      <c r="E314">
        <v>8563983.7469999995</v>
      </c>
      <c r="F314">
        <v>323.63299999999998</v>
      </c>
      <c r="G314">
        <v>532.84</v>
      </c>
      <c r="H314">
        <v>37.5</v>
      </c>
      <c r="I314">
        <v>10000</v>
      </c>
      <c r="J314" t="s">
        <v>703</v>
      </c>
      <c r="K314">
        <v>0</v>
      </c>
      <c r="L314" t="s">
        <v>705</v>
      </c>
      <c r="N314" t="s">
        <v>703</v>
      </c>
    </row>
    <row r="315" spans="1:14" x14ac:dyDescent="0.35">
      <c r="A315" s="1">
        <f t="shared" si="4"/>
        <v>314</v>
      </c>
      <c r="B315" t="s">
        <v>327</v>
      </c>
      <c r="C315" t="s">
        <v>697</v>
      </c>
      <c r="D315">
        <v>291008.38299999997</v>
      </c>
      <c r="E315">
        <v>8563451.4949999992</v>
      </c>
      <c r="F315">
        <v>327.17099999999999</v>
      </c>
      <c r="G315">
        <v>530.13</v>
      </c>
      <c r="H315">
        <v>31.5</v>
      </c>
      <c r="I315">
        <v>10000</v>
      </c>
      <c r="J315" t="s">
        <v>703</v>
      </c>
      <c r="K315">
        <v>0</v>
      </c>
      <c r="L315" t="s">
        <v>705</v>
      </c>
      <c r="N315" t="s">
        <v>703</v>
      </c>
    </row>
    <row r="316" spans="1:14" x14ac:dyDescent="0.35">
      <c r="A316" s="1">
        <f t="shared" si="4"/>
        <v>315</v>
      </c>
      <c r="B316" t="s">
        <v>328</v>
      </c>
      <c r="C316" t="s">
        <v>697</v>
      </c>
      <c r="D316">
        <v>291033.27600000001</v>
      </c>
      <c r="E316">
        <v>8562921.9509999994</v>
      </c>
      <c r="F316">
        <v>328.55</v>
      </c>
      <c r="G316">
        <v>461.26</v>
      </c>
      <c r="H316">
        <v>36</v>
      </c>
      <c r="I316">
        <v>10000</v>
      </c>
      <c r="J316" t="s">
        <v>703</v>
      </c>
      <c r="K316">
        <v>0</v>
      </c>
      <c r="L316" t="s">
        <v>705</v>
      </c>
      <c r="N316" t="s">
        <v>703</v>
      </c>
    </row>
    <row r="317" spans="1:14" x14ac:dyDescent="0.35">
      <c r="A317" s="1">
        <f t="shared" si="4"/>
        <v>316</v>
      </c>
      <c r="B317" t="s">
        <v>329</v>
      </c>
      <c r="C317" t="s">
        <v>696</v>
      </c>
      <c r="D317">
        <v>291054.93599999999</v>
      </c>
      <c r="E317">
        <v>8562461.2029999997</v>
      </c>
      <c r="F317">
        <v>352.53699999999998</v>
      </c>
      <c r="G317">
        <v>454.57</v>
      </c>
      <c r="H317">
        <v>42</v>
      </c>
      <c r="I317">
        <v>10000</v>
      </c>
      <c r="J317" t="s">
        <v>703</v>
      </c>
      <c r="K317">
        <v>0</v>
      </c>
      <c r="L317" t="s">
        <v>705</v>
      </c>
      <c r="N317" t="s">
        <v>703</v>
      </c>
    </row>
    <row r="318" spans="1:14" x14ac:dyDescent="0.35">
      <c r="A318" s="1">
        <f t="shared" si="4"/>
        <v>317</v>
      </c>
      <c r="B318" t="s">
        <v>330</v>
      </c>
      <c r="C318" t="s">
        <v>695</v>
      </c>
      <c r="D318">
        <v>291076.28100000002</v>
      </c>
      <c r="E318">
        <v>8562007.1309999991</v>
      </c>
      <c r="F318">
        <v>338.05099999999999</v>
      </c>
      <c r="G318">
        <v>684.95</v>
      </c>
      <c r="H318">
        <v>51</v>
      </c>
      <c r="I318">
        <v>10000</v>
      </c>
      <c r="J318" t="s">
        <v>703</v>
      </c>
      <c r="K318">
        <v>0</v>
      </c>
      <c r="L318" t="s">
        <v>705</v>
      </c>
      <c r="N318" t="s">
        <v>703</v>
      </c>
    </row>
    <row r="319" spans="1:14" x14ac:dyDescent="0.35">
      <c r="A319" s="1">
        <f t="shared" si="4"/>
        <v>318</v>
      </c>
      <c r="B319" t="s">
        <v>331</v>
      </c>
      <c r="C319" t="s">
        <v>699</v>
      </c>
      <c r="D319">
        <v>291108.44400000002</v>
      </c>
      <c r="E319">
        <v>8561322.9350000005</v>
      </c>
      <c r="F319">
        <v>337.65</v>
      </c>
      <c r="G319">
        <v>534.99</v>
      </c>
      <c r="H319">
        <v>51</v>
      </c>
      <c r="I319">
        <v>10000</v>
      </c>
      <c r="J319" t="s">
        <v>703</v>
      </c>
      <c r="K319">
        <v>0</v>
      </c>
      <c r="L319" t="s">
        <v>705</v>
      </c>
      <c r="N319" t="s">
        <v>703</v>
      </c>
    </row>
    <row r="320" spans="1:14" x14ac:dyDescent="0.35">
      <c r="A320" s="1">
        <f t="shared" si="4"/>
        <v>319</v>
      </c>
      <c r="B320" t="s">
        <v>332</v>
      </c>
      <c r="C320" t="s">
        <v>696</v>
      </c>
      <c r="D320">
        <v>291133.565</v>
      </c>
      <c r="E320">
        <v>8560788.5350000001</v>
      </c>
      <c r="F320">
        <v>335.952</v>
      </c>
      <c r="G320">
        <v>501.97</v>
      </c>
      <c r="H320">
        <v>42</v>
      </c>
      <c r="I320">
        <v>10000</v>
      </c>
      <c r="J320" t="s">
        <v>703</v>
      </c>
      <c r="K320">
        <v>0</v>
      </c>
      <c r="L320" t="s">
        <v>705</v>
      </c>
      <c r="N320" t="s">
        <v>703</v>
      </c>
    </row>
    <row r="321" spans="1:14" x14ac:dyDescent="0.35">
      <c r="A321" s="1">
        <f t="shared" si="4"/>
        <v>320</v>
      </c>
      <c r="B321" t="s">
        <v>333</v>
      </c>
      <c r="C321" t="s">
        <v>697</v>
      </c>
      <c r="D321">
        <v>291157.136</v>
      </c>
      <c r="E321">
        <v>8560287.1160000004</v>
      </c>
      <c r="F321">
        <v>331.84500000000003</v>
      </c>
      <c r="G321">
        <v>515.36</v>
      </c>
      <c r="H321">
        <v>34.5</v>
      </c>
      <c r="I321">
        <v>10000</v>
      </c>
      <c r="J321" t="s">
        <v>703</v>
      </c>
      <c r="K321">
        <v>0</v>
      </c>
      <c r="L321" t="s">
        <v>705</v>
      </c>
      <c r="N321" t="s">
        <v>703</v>
      </c>
    </row>
    <row r="322" spans="1:14" x14ac:dyDescent="0.35">
      <c r="A322" s="1">
        <f t="shared" si="4"/>
        <v>321</v>
      </c>
      <c r="B322" t="s">
        <v>334</v>
      </c>
      <c r="C322" t="s">
        <v>697</v>
      </c>
      <c r="D322">
        <v>291181.33600000001</v>
      </c>
      <c r="E322">
        <v>8559772.3220000006</v>
      </c>
      <c r="F322">
        <v>327.27</v>
      </c>
      <c r="G322">
        <v>441.31</v>
      </c>
      <c r="H322">
        <v>36</v>
      </c>
      <c r="I322">
        <v>10000</v>
      </c>
      <c r="J322" t="s">
        <v>703</v>
      </c>
      <c r="K322">
        <v>0</v>
      </c>
      <c r="L322" t="s">
        <v>705</v>
      </c>
      <c r="N322" t="s">
        <v>703</v>
      </c>
    </row>
    <row r="323" spans="1:14" x14ac:dyDescent="0.35">
      <c r="A323" s="1">
        <f t="shared" si="4"/>
        <v>322</v>
      </c>
      <c r="B323" t="s">
        <v>335</v>
      </c>
      <c r="C323" t="s">
        <v>695</v>
      </c>
      <c r="D323">
        <v>291202.05800000002</v>
      </c>
      <c r="E323">
        <v>8559331.4979999997</v>
      </c>
      <c r="F323">
        <v>317.35700000000003</v>
      </c>
      <c r="G323">
        <v>422.81</v>
      </c>
      <c r="H323">
        <v>40.5</v>
      </c>
      <c r="I323">
        <v>10000</v>
      </c>
      <c r="J323" t="s">
        <v>703</v>
      </c>
      <c r="K323">
        <v>0</v>
      </c>
      <c r="L323" t="s">
        <v>705</v>
      </c>
      <c r="N323" t="s">
        <v>703</v>
      </c>
    </row>
    <row r="324" spans="1:14" hidden="1" x14ac:dyDescent="0.35">
      <c r="A324" s="1">
        <f t="shared" ref="A324:A387" si="5">A323+1</f>
        <v>323</v>
      </c>
      <c r="B324" t="s">
        <v>336</v>
      </c>
      <c r="C324" t="s">
        <v>693</v>
      </c>
      <c r="D324">
        <v>291221.91200000001</v>
      </c>
      <c r="E324">
        <v>8558909.1579999998</v>
      </c>
      <c r="F324">
        <v>317.66899999999998</v>
      </c>
      <c r="G324">
        <v>358.44</v>
      </c>
      <c r="H324">
        <v>22.5</v>
      </c>
      <c r="I324">
        <v>10000</v>
      </c>
      <c r="J324" t="s">
        <v>703</v>
      </c>
      <c r="K324">
        <v>9</v>
      </c>
      <c r="L324" t="s">
        <v>704</v>
      </c>
      <c r="N324" t="s">
        <v>703</v>
      </c>
    </row>
    <row r="325" spans="1:14" x14ac:dyDescent="0.35">
      <c r="A325" s="1">
        <f t="shared" si="5"/>
        <v>324</v>
      </c>
      <c r="B325" t="s">
        <v>337</v>
      </c>
      <c r="C325" t="s">
        <v>697</v>
      </c>
      <c r="D325">
        <v>291540.402</v>
      </c>
      <c r="E325">
        <v>8558744.7139999997</v>
      </c>
      <c r="F325">
        <v>309.37200000000001</v>
      </c>
      <c r="G325">
        <v>359.76</v>
      </c>
      <c r="H325">
        <v>36</v>
      </c>
      <c r="I325">
        <v>10000</v>
      </c>
      <c r="J325" t="s">
        <v>703</v>
      </c>
      <c r="K325">
        <v>0</v>
      </c>
      <c r="L325" t="s">
        <v>705</v>
      </c>
      <c r="N325" t="s">
        <v>703</v>
      </c>
    </row>
    <row r="326" spans="1:14" x14ac:dyDescent="0.35">
      <c r="A326" s="1">
        <f t="shared" si="5"/>
        <v>325</v>
      </c>
      <c r="B326" t="s">
        <v>338</v>
      </c>
      <c r="C326" t="s">
        <v>695</v>
      </c>
      <c r="D326">
        <v>291860.065</v>
      </c>
      <c r="E326">
        <v>8558579.6649999991</v>
      </c>
      <c r="F326">
        <v>301.50700000000001</v>
      </c>
      <c r="G326">
        <v>609.67999999999995</v>
      </c>
      <c r="H326">
        <v>40.5</v>
      </c>
      <c r="I326">
        <v>10000</v>
      </c>
      <c r="J326" t="s">
        <v>703</v>
      </c>
      <c r="K326">
        <v>0</v>
      </c>
      <c r="L326" t="s">
        <v>705</v>
      </c>
      <c r="N326" t="s">
        <v>703</v>
      </c>
    </row>
    <row r="327" spans="1:14" x14ac:dyDescent="0.35">
      <c r="A327" s="1">
        <f t="shared" si="5"/>
        <v>326</v>
      </c>
      <c r="B327" t="s">
        <v>339</v>
      </c>
      <c r="C327" t="s">
        <v>695</v>
      </c>
      <c r="D327">
        <v>292401.79499999998</v>
      </c>
      <c r="E327">
        <v>8558299.9570000004</v>
      </c>
      <c r="F327">
        <v>302.26499999999999</v>
      </c>
      <c r="G327">
        <v>539.27</v>
      </c>
      <c r="H327">
        <v>40.5</v>
      </c>
      <c r="I327">
        <v>10000</v>
      </c>
      <c r="J327" t="s">
        <v>703</v>
      </c>
      <c r="K327">
        <v>0</v>
      </c>
      <c r="L327" t="s">
        <v>705</v>
      </c>
      <c r="N327" t="s">
        <v>703</v>
      </c>
    </row>
    <row r="328" spans="1:14" x14ac:dyDescent="0.35">
      <c r="A328" s="1">
        <f t="shared" si="5"/>
        <v>327</v>
      </c>
      <c r="B328" t="s">
        <v>340</v>
      </c>
      <c r="C328" t="s">
        <v>695</v>
      </c>
      <c r="D328">
        <v>292880.96100000001</v>
      </c>
      <c r="E328">
        <v>8558052.5519999992</v>
      </c>
      <c r="F328">
        <v>312.59800000000001</v>
      </c>
      <c r="G328">
        <v>533.74</v>
      </c>
      <c r="H328">
        <v>45</v>
      </c>
      <c r="I328">
        <v>10000</v>
      </c>
      <c r="J328" t="s">
        <v>703</v>
      </c>
      <c r="K328">
        <v>0</v>
      </c>
      <c r="L328" t="s">
        <v>705</v>
      </c>
      <c r="N328" t="s">
        <v>703</v>
      </c>
    </row>
    <row r="329" spans="1:14" x14ac:dyDescent="0.35">
      <c r="A329" s="1">
        <f t="shared" si="5"/>
        <v>328</v>
      </c>
      <c r="B329" t="s">
        <v>341</v>
      </c>
      <c r="C329" t="s">
        <v>697</v>
      </c>
      <c r="D329">
        <v>293355.21299999999</v>
      </c>
      <c r="E329">
        <v>8557807.6850000005</v>
      </c>
      <c r="F329">
        <v>329.18400000000003</v>
      </c>
      <c r="G329">
        <v>409.18</v>
      </c>
      <c r="H329">
        <v>28.5</v>
      </c>
      <c r="I329">
        <v>10000</v>
      </c>
      <c r="J329" t="s">
        <v>703</v>
      </c>
      <c r="K329">
        <v>0</v>
      </c>
      <c r="L329" t="s">
        <v>705</v>
      </c>
      <c r="N329" t="s">
        <v>703</v>
      </c>
    </row>
    <row r="330" spans="1:14" hidden="1" x14ac:dyDescent="0.35">
      <c r="A330" s="1">
        <f t="shared" si="5"/>
        <v>329</v>
      </c>
      <c r="B330" t="s">
        <v>342</v>
      </c>
      <c r="C330" t="s">
        <v>693</v>
      </c>
      <c r="D330">
        <v>293718.78999999998</v>
      </c>
      <c r="E330">
        <v>8557619.9619999994</v>
      </c>
      <c r="F330">
        <v>338.17899999999997</v>
      </c>
      <c r="G330">
        <v>457.41</v>
      </c>
      <c r="H330">
        <v>34.5</v>
      </c>
      <c r="I330">
        <v>10000</v>
      </c>
      <c r="J330" t="s">
        <v>703</v>
      </c>
      <c r="K330">
        <v>9</v>
      </c>
      <c r="L330" t="s">
        <v>704</v>
      </c>
      <c r="N330" t="s">
        <v>703</v>
      </c>
    </row>
    <row r="331" spans="1:14" x14ac:dyDescent="0.35">
      <c r="A331" s="1">
        <f t="shared" si="5"/>
        <v>330</v>
      </c>
      <c r="B331" t="s">
        <v>343</v>
      </c>
      <c r="C331" t="s">
        <v>697</v>
      </c>
      <c r="D331">
        <v>293808.83</v>
      </c>
      <c r="E331">
        <v>8557171.5050000008</v>
      </c>
      <c r="F331">
        <v>319.80700000000002</v>
      </c>
      <c r="G331">
        <v>542.20000000000005</v>
      </c>
      <c r="H331">
        <v>34.5</v>
      </c>
      <c r="I331">
        <v>10000</v>
      </c>
      <c r="J331" t="s">
        <v>703</v>
      </c>
      <c r="K331">
        <v>0</v>
      </c>
      <c r="L331" t="s">
        <v>705</v>
      </c>
      <c r="N331" t="s">
        <v>703</v>
      </c>
    </row>
    <row r="332" spans="1:14" x14ac:dyDescent="0.35">
      <c r="A332" s="1">
        <f t="shared" si="5"/>
        <v>331</v>
      </c>
      <c r="B332" t="s">
        <v>344</v>
      </c>
      <c r="C332" t="s">
        <v>697</v>
      </c>
      <c r="D332">
        <v>293915.56099999999</v>
      </c>
      <c r="E332">
        <v>8556639.9140000008</v>
      </c>
      <c r="F332">
        <v>325.44200000000001</v>
      </c>
      <c r="G332">
        <v>478.55</v>
      </c>
      <c r="H332">
        <v>37.5</v>
      </c>
      <c r="I332">
        <v>10000</v>
      </c>
      <c r="J332" t="s">
        <v>703</v>
      </c>
      <c r="K332">
        <v>0</v>
      </c>
      <c r="L332" t="s">
        <v>705</v>
      </c>
      <c r="N332" t="s">
        <v>703</v>
      </c>
    </row>
    <row r="333" spans="1:14" x14ac:dyDescent="0.35">
      <c r="A333" s="1">
        <f t="shared" si="5"/>
        <v>332</v>
      </c>
      <c r="B333" t="s">
        <v>345</v>
      </c>
      <c r="C333" t="s">
        <v>696</v>
      </c>
      <c r="D333">
        <v>294009.76299999998</v>
      </c>
      <c r="E333">
        <v>8556170.7300000004</v>
      </c>
      <c r="F333">
        <v>317.84399999999999</v>
      </c>
      <c r="G333">
        <v>548.83000000000004</v>
      </c>
      <c r="H333">
        <v>43.5</v>
      </c>
      <c r="I333">
        <v>10000</v>
      </c>
      <c r="J333" t="s">
        <v>703</v>
      </c>
      <c r="K333">
        <v>0</v>
      </c>
      <c r="L333" t="s">
        <v>705</v>
      </c>
      <c r="N333" t="s">
        <v>703</v>
      </c>
    </row>
    <row r="334" spans="1:14" x14ac:dyDescent="0.35">
      <c r="A334" s="1">
        <f t="shared" si="5"/>
        <v>333</v>
      </c>
      <c r="B334" t="s">
        <v>346</v>
      </c>
      <c r="C334" t="s">
        <v>696</v>
      </c>
      <c r="D334">
        <v>294117.799</v>
      </c>
      <c r="E334">
        <v>8555632.6390000004</v>
      </c>
      <c r="F334">
        <v>305.47800000000001</v>
      </c>
      <c r="G334">
        <v>458.71</v>
      </c>
      <c r="H334">
        <v>43.5</v>
      </c>
      <c r="I334">
        <v>10000</v>
      </c>
      <c r="J334" t="s">
        <v>703</v>
      </c>
      <c r="K334">
        <v>0</v>
      </c>
      <c r="L334" t="s">
        <v>705</v>
      </c>
      <c r="N334" t="s">
        <v>703</v>
      </c>
    </row>
    <row r="335" spans="1:14" x14ac:dyDescent="0.35">
      <c r="A335" s="1">
        <f t="shared" si="5"/>
        <v>334</v>
      </c>
      <c r="B335" t="s">
        <v>347</v>
      </c>
      <c r="C335" t="s">
        <v>695</v>
      </c>
      <c r="D335">
        <v>294208.09600000002</v>
      </c>
      <c r="E335">
        <v>8555182.9020000007</v>
      </c>
      <c r="F335">
        <v>307.14</v>
      </c>
      <c r="G335">
        <v>583.55999999999995</v>
      </c>
      <c r="H335">
        <v>37.5</v>
      </c>
      <c r="I335">
        <v>10000</v>
      </c>
      <c r="J335" t="s">
        <v>703</v>
      </c>
      <c r="K335">
        <v>0</v>
      </c>
      <c r="L335" t="s">
        <v>705</v>
      </c>
      <c r="N335" t="s">
        <v>703</v>
      </c>
    </row>
    <row r="336" spans="1:14" x14ac:dyDescent="0.35">
      <c r="A336" s="1">
        <f t="shared" si="5"/>
        <v>335</v>
      </c>
      <c r="B336" t="s">
        <v>348</v>
      </c>
      <c r="C336" t="s">
        <v>695</v>
      </c>
      <c r="D336">
        <v>294322.96899999998</v>
      </c>
      <c r="E336">
        <v>8554610.7630000003</v>
      </c>
      <c r="F336">
        <v>310.166</v>
      </c>
      <c r="G336">
        <v>515.86</v>
      </c>
      <c r="H336">
        <v>43.5</v>
      </c>
      <c r="I336">
        <v>10000</v>
      </c>
      <c r="J336" t="s">
        <v>703</v>
      </c>
      <c r="K336">
        <v>0</v>
      </c>
      <c r="L336" t="s">
        <v>705</v>
      </c>
      <c r="N336" t="s">
        <v>703</v>
      </c>
    </row>
    <row r="337" spans="1:14" x14ac:dyDescent="0.35">
      <c r="A337" s="1">
        <f t="shared" si="5"/>
        <v>336</v>
      </c>
      <c r="B337" t="s">
        <v>349</v>
      </c>
      <c r="C337" t="s">
        <v>697</v>
      </c>
      <c r="D337">
        <v>294424.516</v>
      </c>
      <c r="E337">
        <v>8554104.9930000007</v>
      </c>
      <c r="F337">
        <v>306.12</v>
      </c>
      <c r="G337">
        <v>406.13</v>
      </c>
      <c r="H337">
        <v>37.5</v>
      </c>
      <c r="I337">
        <v>10000</v>
      </c>
      <c r="J337" t="s">
        <v>703</v>
      </c>
      <c r="K337">
        <v>0</v>
      </c>
      <c r="L337" t="s">
        <v>705</v>
      </c>
      <c r="N337" t="s">
        <v>703</v>
      </c>
    </row>
    <row r="338" spans="1:14" x14ac:dyDescent="0.35">
      <c r="A338" s="1">
        <f t="shared" si="5"/>
        <v>337</v>
      </c>
      <c r="B338" t="s">
        <v>350</v>
      </c>
      <c r="C338" t="s">
        <v>697</v>
      </c>
      <c r="D338">
        <v>294504.462</v>
      </c>
      <c r="E338">
        <v>8553706.8129999992</v>
      </c>
      <c r="F338">
        <v>331.16300000000001</v>
      </c>
      <c r="G338">
        <v>462.19</v>
      </c>
      <c r="H338">
        <v>31.5</v>
      </c>
      <c r="I338">
        <v>10000</v>
      </c>
      <c r="J338" t="s">
        <v>703</v>
      </c>
      <c r="K338">
        <v>0</v>
      </c>
      <c r="L338" t="s">
        <v>705</v>
      </c>
      <c r="N338" t="s">
        <v>703</v>
      </c>
    </row>
    <row r="339" spans="1:14" x14ac:dyDescent="0.35">
      <c r="A339" s="1">
        <f t="shared" si="5"/>
        <v>338</v>
      </c>
      <c r="B339" t="s">
        <v>351</v>
      </c>
      <c r="C339" t="s">
        <v>695</v>
      </c>
      <c r="D339">
        <v>294595.44199999998</v>
      </c>
      <c r="E339">
        <v>8553253.6710000001</v>
      </c>
      <c r="F339">
        <v>337.37400000000002</v>
      </c>
      <c r="G339">
        <v>660.66</v>
      </c>
      <c r="H339">
        <v>52.5</v>
      </c>
      <c r="I339">
        <v>10000</v>
      </c>
      <c r="J339" t="s">
        <v>703</v>
      </c>
      <c r="K339">
        <v>0</v>
      </c>
      <c r="L339" t="s">
        <v>705</v>
      </c>
      <c r="N339" t="s">
        <v>703</v>
      </c>
    </row>
    <row r="340" spans="1:14" x14ac:dyDescent="0.35">
      <c r="A340" s="1">
        <f t="shared" si="5"/>
        <v>339</v>
      </c>
      <c r="B340" t="s">
        <v>352</v>
      </c>
      <c r="C340" t="s">
        <v>699</v>
      </c>
      <c r="D340">
        <v>294725.49200000003</v>
      </c>
      <c r="E340">
        <v>8552605.9399999995</v>
      </c>
      <c r="F340">
        <v>362.69200000000001</v>
      </c>
      <c r="G340">
        <v>632.13</v>
      </c>
      <c r="H340">
        <v>54</v>
      </c>
      <c r="I340">
        <v>10000</v>
      </c>
      <c r="J340" t="s">
        <v>703</v>
      </c>
      <c r="K340">
        <v>0</v>
      </c>
      <c r="L340" t="s">
        <v>705</v>
      </c>
      <c r="N340" t="s">
        <v>703</v>
      </c>
    </row>
    <row r="341" spans="1:14" x14ac:dyDescent="0.35">
      <c r="A341" s="1">
        <f t="shared" si="5"/>
        <v>340</v>
      </c>
      <c r="B341" t="s">
        <v>353</v>
      </c>
      <c r="C341" t="s">
        <v>695</v>
      </c>
      <c r="D341">
        <v>294849.92499999999</v>
      </c>
      <c r="E341">
        <v>8551986.1809999999</v>
      </c>
      <c r="F341">
        <v>370.108</v>
      </c>
      <c r="G341">
        <v>513.04</v>
      </c>
      <c r="H341">
        <v>39</v>
      </c>
      <c r="I341">
        <v>10000</v>
      </c>
      <c r="J341" t="s">
        <v>703</v>
      </c>
      <c r="K341">
        <v>0</v>
      </c>
      <c r="L341" t="s">
        <v>705</v>
      </c>
      <c r="N341" t="s">
        <v>703</v>
      </c>
    </row>
    <row r="342" spans="1:14" x14ac:dyDescent="0.35">
      <c r="A342" s="1">
        <f t="shared" si="5"/>
        <v>341</v>
      </c>
      <c r="B342" t="s">
        <v>354</v>
      </c>
      <c r="C342" t="s">
        <v>701</v>
      </c>
      <c r="D342">
        <v>294950.91700000002</v>
      </c>
      <c r="E342">
        <v>8551483.1799999997</v>
      </c>
      <c r="F342">
        <v>364.512</v>
      </c>
      <c r="G342">
        <v>541.41</v>
      </c>
      <c r="H342">
        <v>42</v>
      </c>
      <c r="I342">
        <v>10000</v>
      </c>
      <c r="J342" t="s">
        <v>703</v>
      </c>
      <c r="K342">
        <v>0</v>
      </c>
      <c r="L342" t="s">
        <v>705</v>
      </c>
      <c r="N342" t="s">
        <v>703</v>
      </c>
    </row>
    <row r="343" spans="1:14" x14ac:dyDescent="0.35">
      <c r="A343" s="1">
        <f t="shared" si="5"/>
        <v>342</v>
      </c>
      <c r="B343" t="s">
        <v>355</v>
      </c>
      <c r="C343" t="s">
        <v>701</v>
      </c>
      <c r="D343">
        <v>295057.49200000003</v>
      </c>
      <c r="E343">
        <v>8550952.3660000004</v>
      </c>
      <c r="F343">
        <v>345.14299999999997</v>
      </c>
      <c r="G343">
        <v>439.18</v>
      </c>
      <c r="H343">
        <v>37.5</v>
      </c>
      <c r="I343">
        <v>10000</v>
      </c>
      <c r="J343" t="s">
        <v>703</v>
      </c>
      <c r="K343">
        <v>0</v>
      </c>
      <c r="L343" t="s">
        <v>705</v>
      </c>
      <c r="N343" t="s">
        <v>703</v>
      </c>
    </row>
    <row r="344" spans="1:14" x14ac:dyDescent="0.35">
      <c r="A344" s="1">
        <f t="shared" si="5"/>
        <v>343</v>
      </c>
      <c r="B344" t="s">
        <v>356</v>
      </c>
      <c r="C344" t="s">
        <v>697</v>
      </c>
      <c r="D344">
        <v>295143.94400000002</v>
      </c>
      <c r="E344">
        <v>8550521.7789999992</v>
      </c>
      <c r="F344">
        <v>358.45400000000001</v>
      </c>
      <c r="G344">
        <v>347.83</v>
      </c>
      <c r="H344">
        <v>37.5</v>
      </c>
      <c r="I344">
        <v>10000</v>
      </c>
      <c r="J344" t="s">
        <v>703</v>
      </c>
      <c r="K344">
        <v>0</v>
      </c>
      <c r="L344" t="s">
        <v>705</v>
      </c>
      <c r="N344" t="s">
        <v>703</v>
      </c>
    </row>
    <row r="345" spans="1:14" x14ac:dyDescent="0.35">
      <c r="A345" s="1">
        <f t="shared" si="5"/>
        <v>344</v>
      </c>
      <c r="B345" t="s">
        <v>357</v>
      </c>
      <c r="C345" t="s">
        <v>697</v>
      </c>
      <c r="D345">
        <v>295212.41399999999</v>
      </c>
      <c r="E345">
        <v>8550180.7569999993</v>
      </c>
      <c r="F345">
        <v>350.06799999999998</v>
      </c>
      <c r="G345">
        <v>515.16999999999996</v>
      </c>
      <c r="H345">
        <v>25.5</v>
      </c>
      <c r="I345">
        <v>10000</v>
      </c>
      <c r="J345" t="s">
        <v>703</v>
      </c>
      <c r="K345">
        <v>0</v>
      </c>
      <c r="L345" t="s">
        <v>705</v>
      </c>
      <c r="N345" t="s">
        <v>703</v>
      </c>
    </row>
    <row r="346" spans="1:14" x14ac:dyDescent="0.35">
      <c r="A346" s="1">
        <f t="shared" si="5"/>
        <v>345</v>
      </c>
      <c r="B346" t="s">
        <v>358</v>
      </c>
      <c r="C346" t="s">
        <v>697</v>
      </c>
      <c r="D346">
        <v>295313.82400000002</v>
      </c>
      <c r="E346">
        <v>8549675.6689999998</v>
      </c>
      <c r="F346">
        <v>359.072</v>
      </c>
      <c r="G346">
        <v>549.26</v>
      </c>
      <c r="H346">
        <v>33</v>
      </c>
      <c r="I346">
        <v>10000</v>
      </c>
      <c r="J346" t="s">
        <v>703</v>
      </c>
      <c r="K346">
        <v>0</v>
      </c>
      <c r="L346" t="s">
        <v>705</v>
      </c>
      <c r="N346" t="s">
        <v>703</v>
      </c>
    </row>
    <row r="347" spans="1:14" x14ac:dyDescent="0.35">
      <c r="A347" s="1">
        <f t="shared" si="5"/>
        <v>346</v>
      </c>
      <c r="B347" t="s">
        <v>359</v>
      </c>
      <c r="C347" t="s">
        <v>697</v>
      </c>
      <c r="D347">
        <v>295421.94500000001</v>
      </c>
      <c r="E347">
        <v>8549137.1549999993</v>
      </c>
      <c r="F347">
        <v>359.65699999999998</v>
      </c>
      <c r="G347">
        <v>513.85</v>
      </c>
      <c r="H347">
        <v>33</v>
      </c>
      <c r="I347">
        <v>10000</v>
      </c>
      <c r="J347" t="s">
        <v>703</v>
      </c>
      <c r="K347">
        <v>0</v>
      </c>
      <c r="L347" t="s">
        <v>705</v>
      </c>
      <c r="N347" t="s">
        <v>703</v>
      </c>
    </row>
    <row r="348" spans="1:14" x14ac:dyDescent="0.35">
      <c r="A348" s="1">
        <f t="shared" si="5"/>
        <v>347</v>
      </c>
      <c r="B348" t="s">
        <v>360</v>
      </c>
      <c r="C348" t="s">
        <v>697</v>
      </c>
      <c r="D348">
        <v>295523.09600000002</v>
      </c>
      <c r="E348">
        <v>8548633.3579999991</v>
      </c>
      <c r="F348">
        <v>350.69299999999998</v>
      </c>
      <c r="G348">
        <v>524.89</v>
      </c>
      <c r="H348">
        <v>37.5</v>
      </c>
      <c r="I348">
        <v>10000</v>
      </c>
      <c r="J348" t="s">
        <v>703</v>
      </c>
      <c r="K348">
        <v>0</v>
      </c>
      <c r="L348" t="s">
        <v>705</v>
      </c>
      <c r="N348" t="s">
        <v>703</v>
      </c>
    </row>
    <row r="349" spans="1:14" x14ac:dyDescent="0.35">
      <c r="A349" s="1">
        <f t="shared" si="5"/>
        <v>348</v>
      </c>
      <c r="B349" t="s">
        <v>361</v>
      </c>
      <c r="C349" t="s">
        <v>696</v>
      </c>
      <c r="D349">
        <v>295626.42099999997</v>
      </c>
      <c r="E349">
        <v>8548118.7349999994</v>
      </c>
      <c r="F349">
        <v>344.82499999999999</v>
      </c>
      <c r="G349">
        <v>528.88</v>
      </c>
      <c r="H349">
        <v>40.5</v>
      </c>
      <c r="I349">
        <v>10000</v>
      </c>
      <c r="J349" t="s">
        <v>703</v>
      </c>
      <c r="K349">
        <v>0</v>
      </c>
      <c r="L349" t="s">
        <v>705</v>
      </c>
      <c r="N349" t="s">
        <v>703</v>
      </c>
    </row>
    <row r="350" spans="1:14" x14ac:dyDescent="0.35">
      <c r="A350" s="1">
        <f t="shared" si="5"/>
        <v>349</v>
      </c>
      <c r="B350" t="s">
        <v>362</v>
      </c>
      <c r="C350" t="s">
        <v>695</v>
      </c>
      <c r="D350">
        <v>295730.53000000003</v>
      </c>
      <c r="E350">
        <v>8547600.2060000002</v>
      </c>
      <c r="F350">
        <v>347.92700000000002</v>
      </c>
      <c r="G350">
        <v>495.83</v>
      </c>
      <c r="H350">
        <v>45</v>
      </c>
      <c r="I350">
        <v>10000</v>
      </c>
      <c r="J350" t="s">
        <v>703</v>
      </c>
      <c r="K350">
        <v>0</v>
      </c>
      <c r="L350" t="s">
        <v>705</v>
      </c>
      <c r="N350" t="s">
        <v>703</v>
      </c>
    </row>
    <row r="351" spans="1:14" x14ac:dyDescent="0.35">
      <c r="A351" s="1">
        <f t="shared" si="5"/>
        <v>350</v>
      </c>
      <c r="B351" t="s">
        <v>363</v>
      </c>
      <c r="C351" t="s">
        <v>697</v>
      </c>
      <c r="D351">
        <v>295828.13299999997</v>
      </c>
      <c r="E351">
        <v>8547114.0789999999</v>
      </c>
      <c r="F351">
        <v>370.09500000000003</v>
      </c>
      <c r="G351">
        <v>329.85</v>
      </c>
      <c r="H351">
        <v>37.5</v>
      </c>
      <c r="I351">
        <v>10000</v>
      </c>
      <c r="J351" t="s">
        <v>703</v>
      </c>
      <c r="K351">
        <v>0</v>
      </c>
      <c r="L351" t="s">
        <v>705</v>
      </c>
      <c r="N351" t="s">
        <v>703</v>
      </c>
    </row>
    <row r="352" spans="1:14" x14ac:dyDescent="0.35">
      <c r="A352" s="1">
        <f t="shared" si="5"/>
        <v>351</v>
      </c>
      <c r="B352" t="s">
        <v>364</v>
      </c>
      <c r="C352" t="s">
        <v>697</v>
      </c>
      <c r="D352">
        <v>295893.06400000001</v>
      </c>
      <c r="E352">
        <v>8546790.6779999994</v>
      </c>
      <c r="F352">
        <v>381.839</v>
      </c>
      <c r="G352">
        <v>451.02</v>
      </c>
      <c r="H352">
        <v>30</v>
      </c>
      <c r="I352">
        <v>10000</v>
      </c>
      <c r="J352" t="s">
        <v>703</v>
      </c>
      <c r="K352">
        <v>0</v>
      </c>
      <c r="L352" t="s">
        <v>705</v>
      </c>
      <c r="N352" t="s">
        <v>703</v>
      </c>
    </row>
    <row r="353" spans="1:14" x14ac:dyDescent="0.35">
      <c r="A353" s="1">
        <f t="shared" si="5"/>
        <v>352</v>
      </c>
      <c r="B353" t="s">
        <v>365</v>
      </c>
      <c r="C353" t="s">
        <v>696</v>
      </c>
      <c r="D353">
        <v>295981.84700000001</v>
      </c>
      <c r="E353">
        <v>8546348.4810000006</v>
      </c>
      <c r="F353">
        <v>365.39800000000002</v>
      </c>
      <c r="G353">
        <v>594.12</v>
      </c>
      <c r="H353">
        <v>43.5</v>
      </c>
      <c r="I353">
        <v>10000</v>
      </c>
      <c r="J353" t="s">
        <v>703</v>
      </c>
      <c r="K353">
        <v>0</v>
      </c>
      <c r="L353" t="s">
        <v>705</v>
      </c>
      <c r="N353" t="s">
        <v>703</v>
      </c>
    </row>
    <row r="354" spans="1:14" x14ac:dyDescent="0.35">
      <c r="A354" s="1">
        <f t="shared" si="5"/>
        <v>353</v>
      </c>
      <c r="B354" t="s">
        <v>366</v>
      </c>
      <c r="C354" t="s">
        <v>695</v>
      </c>
      <c r="D354">
        <v>296098.799</v>
      </c>
      <c r="E354">
        <v>8545765.9900000002</v>
      </c>
      <c r="F354">
        <v>387.28</v>
      </c>
      <c r="G354">
        <v>508.03</v>
      </c>
      <c r="H354">
        <v>40.5</v>
      </c>
      <c r="I354">
        <v>10000</v>
      </c>
      <c r="J354" t="s">
        <v>703</v>
      </c>
      <c r="K354">
        <v>0</v>
      </c>
      <c r="L354" t="s">
        <v>705</v>
      </c>
      <c r="N354" t="s">
        <v>703</v>
      </c>
    </row>
    <row r="355" spans="1:14" x14ac:dyDescent="0.35">
      <c r="A355" s="1">
        <f t="shared" si="5"/>
        <v>354</v>
      </c>
      <c r="B355" t="s">
        <v>367</v>
      </c>
      <c r="C355" t="s">
        <v>697</v>
      </c>
      <c r="D355">
        <v>296198.80300000001</v>
      </c>
      <c r="E355">
        <v>8545267.9039999992</v>
      </c>
      <c r="F355">
        <v>410.93700000000001</v>
      </c>
      <c r="G355">
        <v>553.39</v>
      </c>
      <c r="H355">
        <v>37.5</v>
      </c>
      <c r="I355">
        <v>10000</v>
      </c>
      <c r="J355" t="s">
        <v>703</v>
      </c>
      <c r="K355">
        <v>0</v>
      </c>
      <c r="L355" t="s">
        <v>705</v>
      </c>
      <c r="N355" t="s">
        <v>703</v>
      </c>
    </row>
    <row r="356" spans="1:14" x14ac:dyDescent="0.35">
      <c r="A356" s="1">
        <f t="shared" si="5"/>
        <v>355</v>
      </c>
      <c r="B356" t="s">
        <v>368</v>
      </c>
      <c r="C356" t="s">
        <v>694</v>
      </c>
      <c r="D356">
        <v>296307.73800000001</v>
      </c>
      <c r="E356">
        <v>8544725.3379999995</v>
      </c>
      <c r="F356">
        <v>476.06599999999997</v>
      </c>
      <c r="G356">
        <v>591.09</v>
      </c>
      <c r="H356">
        <v>40.5</v>
      </c>
      <c r="I356">
        <v>10000</v>
      </c>
      <c r="J356" t="s">
        <v>703</v>
      </c>
      <c r="K356">
        <v>0</v>
      </c>
      <c r="L356" t="s">
        <v>705</v>
      </c>
      <c r="N356" t="s">
        <v>703</v>
      </c>
    </row>
    <row r="357" spans="1:14" x14ac:dyDescent="0.35">
      <c r="A357" s="1">
        <f t="shared" si="5"/>
        <v>356</v>
      </c>
      <c r="B357" t="s">
        <v>369</v>
      </c>
      <c r="C357" t="s">
        <v>696</v>
      </c>
      <c r="D357">
        <v>296424.09299999999</v>
      </c>
      <c r="E357">
        <v>8544145.8159999996</v>
      </c>
      <c r="F357">
        <v>435.03800000000001</v>
      </c>
      <c r="G357">
        <v>393.71</v>
      </c>
      <c r="H357">
        <v>43.5</v>
      </c>
      <c r="I357">
        <v>10000</v>
      </c>
      <c r="J357" t="s">
        <v>703</v>
      </c>
      <c r="K357">
        <v>0</v>
      </c>
      <c r="L357" t="s">
        <v>705</v>
      </c>
      <c r="N357" t="s">
        <v>703</v>
      </c>
    </row>
    <row r="358" spans="1:14" x14ac:dyDescent="0.35">
      <c r="A358" s="1">
        <f t="shared" si="5"/>
        <v>357</v>
      </c>
      <c r="B358" t="s">
        <v>370</v>
      </c>
      <c r="C358" t="s">
        <v>697</v>
      </c>
      <c r="D358">
        <v>296501.59299999999</v>
      </c>
      <c r="E358">
        <v>8543759.8120000008</v>
      </c>
      <c r="F358">
        <v>424.79300000000001</v>
      </c>
      <c r="G358">
        <v>400.2</v>
      </c>
      <c r="H358">
        <v>31.5</v>
      </c>
      <c r="I358">
        <v>10000</v>
      </c>
      <c r="J358" t="s">
        <v>703</v>
      </c>
      <c r="K358">
        <v>0</v>
      </c>
      <c r="L358" t="s">
        <v>705</v>
      </c>
      <c r="N358" t="s">
        <v>703</v>
      </c>
    </row>
    <row r="359" spans="1:14" x14ac:dyDescent="0.35">
      <c r="A359" s="1">
        <f t="shared" si="5"/>
        <v>358</v>
      </c>
      <c r="B359" t="s">
        <v>371</v>
      </c>
      <c r="C359" t="s">
        <v>697</v>
      </c>
      <c r="D359">
        <v>296580.37199999997</v>
      </c>
      <c r="E359">
        <v>8543367.443</v>
      </c>
      <c r="F359">
        <v>416.91300000000001</v>
      </c>
      <c r="G359">
        <v>546.92999999999995</v>
      </c>
      <c r="H359">
        <v>37.5</v>
      </c>
      <c r="I359">
        <v>10000</v>
      </c>
      <c r="J359" t="s">
        <v>703</v>
      </c>
      <c r="K359">
        <v>0</v>
      </c>
      <c r="L359" t="s">
        <v>705</v>
      </c>
      <c r="N359" t="s">
        <v>703</v>
      </c>
    </row>
    <row r="360" spans="1:14" x14ac:dyDescent="0.35">
      <c r="A360" s="1">
        <f t="shared" si="5"/>
        <v>359</v>
      </c>
      <c r="B360" t="s">
        <v>372</v>
      </c>
      <c r="C360" t="s">
        <v>695</v>
      </c>
      <c r="D360">
        <v>296688.03600000002</v>
      </c>
      <c r="E360">
        <v>8542831.2100000009</v>
      </c>
      <c r="F360">
        <v>412.13799999999998</v>
      </c>
      <c r="G360">
        <v>478.04</v>
      </c>
      <c r="H360">
        <v>52.5</v>
      </c>
      <c r="I360">
        <v>10000</v>
      </c>
      <c r="J360" t="s">
        <v>703</v>
      </c>
      <c r="K360">
        <v>0</v>
      </c>
      <c r="L360" t="s">
        <v>705</v>
      </c>
      <c r="N360" t="s">
        <v>703</v>
      </c>
    </row>
    <row r="361" spans="1:14" x14ac:dyDescent="0.35">
      <c r="A361" s="1">
        <f t="shared" si="5"/>
        <v>360</v>
      </c>
      <c r="B361" t="s">
        <v>373</v>
      </c>
      <c r="C361" t="s">
        <v>697</v>
      </c>
      <c r="D361">
        <v>296782.13699999999</v>
      </c>
      <c r="E361">
        <v>8542362.5240000002</v>
      </c>
      <c r="F361">
        <v>490.37599999999998</v>
      </c>
      <c r="G361">
        <v>300.38</v>
      </c>
      <c r="H361">
        <v>33</v>
      </c>
      <c r="I361">
        <v>10000</v>
      </c>
      <c r="J361" t="s">
        <v>703</v>
      </c>
      <c r="K361">
        <v>0</v>
      </c>
      <c r="L361" t="s">
        <v>705</v>
      </c>
      <c r="N361" t="s">
        <v>703</v>
      </c>
    </row>
    <row r="362" spans="1:14" x14ac:dyDescent="0.35">
      <c r="A362" s="1">
        <f t="shared" si="5"/>
        <v>361</v>
      </c>
      <c r="B362" t="s">
        <v>374</v>
      </c>
      <c r="C362" t="s">
        <v>697</v>
      </c>
      <c r="D362">
        <v>296841.266</v>
      </c>
      <c r="E362">
        <v>8542068.0240000002</v>
      </c>
      <c r="F362">
        <v>490.99400000000003</v>
      </c>
      <c r="G362">
        <v>440</v>
      </c>
      <c r="H362">
        <v>30</v>
      </c>
      <c r="I362">
        <v>10000</v>
      </c>
      <c r="J362" t="s">
        <v>703</v>
      </c>
      <c r="K362">
        <v>0</v>
      </c>
      <c r="L362" t="s">
        <v>705</v>
      </c>
      <c r="N362" t="s">
        <v>703</v>
      </c>
    </row>
    <row r="363" spans="1:14" x14ac:dyDescent="0.35">
      <c r="A363" s="1">
        <f t="shared" si="5"/>
        <v>362</v>
      </c>
      <c r="B363" t="s">
        <v>375</v>
      </c>
      <c r="C363" t="s">
        <v>697</v>
      </c>
      <c r="D363">
        <v>296927.88</v>
      </c>
      <c r="E363">
        <v>8541636.6339999996</v>
      </c>
      <c r="F363">
        <v>421.71199999999999</v>
      </c>
      <c r="G363">
        <v>550</v>
      </c>
      <c r="H363">
        <v>33</v>
      </c>
      <c r="I363">
        <v>10000</v>
      </c>
      <c r="J363" t="s">
        <v>703</v>
      </c>
      <c r="K363">
        <v>0</v>
      </c>
      <c r="L363" t="s">
        <v>705</v>
      </c>
      <c r="N363" t="s">
        <v>703</v>
      </c>
    </row>
    <row r="364" spans="1:14" x14ac:dyDescent="0.35">
      <c r="A364" s="1">
        <f t="shared" si="5"/>
        <v>363</v>
      </c>
      <c r="B364" t="s">
        <v>376</v>
      </c>
      <c r="C364" t="s">
        <v>697</v>
      </c>
      <c r="D364">
        <v>297036.147</v>
      </c>
      <c r="E364">
        <v>8541097.3939999994</v>
      </c>
      <c r="F364">
        <v>394.31799999999998</v>
      </c>
      <c r="G364">
        <v>465</v>
      </c>
      <c r="H364">
        <v>33</v>
      </c>
      <c r="I364">
        <v>10000</v>
      </c>
      <c r="J364" t="s">
        <v>703</v>
      </c>
      <c r="K364">
        <v>0</v>
      </c>
      <c r="L364" t="s">
        <v>705</v>
      </c>
      <c r="N364" t="s">
        <v>703</v>
      </c>
    </row>
    <row r="365" spans="1:14" x14ac:dyDescent="0.35">
      <c r="A365" s="1">
        <f t="shared" si="5"/>
        <v>364</v>
      </c>
      <c r="B365" t="s">
        <v>377</v>
      </c>
      <c r="C365" t="s">
        <v>697</v>
      </c>
      <c r="D365">
        <v>297127.68099999998</v>
      </c>
      <c r="E365">
        <v>8540641.4930000007</v>
      </c>
      <c r="F365">
        <v>403.13099999999997</v>
      </c>
      <c r="G365">
        <v>540</v>
      </c>
      <c r="H365">
        <v>30</v>
      </c>
      <c r="I365">
        <v>10000</v>
      </c>
      <c r="J365" t="s">
        <v>703</v>
      </c>
      <c r="K365">
        <v>0</v>
      </c>
      <c r="L365" t="s">
        <v>705</v>
      </c>
      <c r="N365" t="s">
        <v>703</v>
      </c>
    </row>
    <row r="366" spans="1:14" x14ac:dyDescent="0.35">
      <c r="A366" s="1">
        <f t="shared" si="5"/>
        <v>365</v>
      </c>
      <c r="B366" t="s">
        <v>378</v>
      </c>
      <c r="C366" t="s">
        <v>697</v>
      </c>
      <c r="D366">
        <v>297233.98</v>
      </c>
      <c r="E366">
        <v>8540112.0580000002</v>
      </c>
      <c r="F366">
        <v>442.03300000000002</v>
      </c>
      <c r="G366">
        <v>505</v>
      </c>
      <c r="H366">
        <v>34.5</v>
      </c>
      <c r="I366">
        <v>10000</v>
      </c>
      <c r="J366" t="s">
        <v>703</v>
      </c>
      <c r="K366">
        <v>0</v>
      </c>
      <c r="L366" t="s">
        <v>705</v>
      </c>
      <c r="N366" t="s">
        <v>703</v>
      </c>
    </row>
    <row r="367" spans="1:14" x14ac:dyDescent="0.35">
      <c r="A367" s="1">
        <f t="shared" si="5"/>
        <v>366</v>
      </c>
      <c r="B367" t="s">
        <v>379</v>
      </c>
      <c r="C367" t="s">
        <v>697</v>
      </c>
      <c r="D367">
        <v>297333.38799999998</v>
      </c>
      <c r="E367">
        <v>8539616.9389999993</v>
      </c>
      <c r="F367">
        <v>450.483</v>
      </c>
      <c r="G367">
        <v>345</v>
      </c>
      <c r="H367">
        <v>28.5</v>
      </c>
      <c r="I367">
        <v>10000</v>
      </c>
      <c r="J367" t="s">
        <v>703</v>
      </c>
      <c r="K367">
        <v>0</v>
      </c>
      <c r="L367" t="s">
        <v>705</v>
      </c>
      <c r="N367" t="s">
        <v>703</v>
      </c>
    </row>
    <row r="368" spans="1:14" x14ac:dyDescent="0.35">
      <c r="A368" s="1">
        <f t="shared" si="5"/>
        <v>367</v>
      </c>
      <c r="B368" t="s">
        <v>380</v>
      </c>
      <c r="C368" t="s">
        <v>697</v>
      </c>
      <c r="D368">
        <v>297401.30099999998</v>
      </c>
      <c r="E368">
        <v>8539278.6889999993</v>
      </c>
      <c r="F368">
        <v>463.98200000000003</v>
      </c>
      <c r="G368">
        <v>550</v>
      </c>
      <c r="H368">
        <v>30</v>
      </c>
      <c r="I368">
        <v>10000</v>
      </c>
      <c r="J368" t="s">
        <v>703</v>
      </c>
      <c r="K368">
        <v>0</v>
      </c>
      <c r="L368" t="s">
        <v>705</v>
      </c>
      <c r="N368" t="s">
        <v>703</v>
      </c>
    </row>
    <row r="369" spans="1:14" x14ac:dyDescent="0.35">
      <c r="A369" s="1">
        <f t="shared" si="5"/>
        <v>368</v>
      </c>
      <c r="B369" t="s">
        <v>381</v>
      </c>
      <c r="C369" t="s">
        <v>697</v>
      </c>
      <c r="D369">
        <v>297509.56800000003</v>
      </c>
      <c r="E369">
        <v>8538739.4509999994</v>
      </c>
      <c r="F369">
        <v>472.82799999999997</v>
      </c>
      <c r="G369">
        <v>445</v>
      </c>
      <c r="H369">
        <v>36</v>
      </c>
      <c r="I369">
        <v>10000</v>
      </c>
      <c r="J369" t="s">
        <v>703</v>
      </c>
      <c r="K369">
        <v>0</v>
      </c>
      <c r="L369" t="s">
        <v>705</v>
      </c>
      <c r="N369" t="s">
        <v>703</v>
      </c>
    </row>
    <row r="370" spans="1:14" x14ac:dyDescent="0.35">
      <c r="A370" s="1">
        <f t="shared" si="5"/>
        <v>369</v>
      </c>
      <c r="B370" t="s">
        <v>382</v>
      </c>
      <c r="C370" t="s">
        <v>695</v>
      </c>
      <c r="D370">
        <v>297597.16600000003</v>
      </c>
      <c r="E370">
        <v>8538303.159</v>
      </c>
      <c r="F370">
        <v>455.47699999999998</v>
      </c>
      <c r="G370">
        <v>668</v>
      </c>
      <c r="H370">
        <v>51</v>
      </c>
      <c r="I370">
        <v>10000</v>
      </c>
      <c r="J370" t="s">
        <v>703</v>
      </c>
      <c r="K370">
        <v>0</v>
      </c>
      <c r="L370" t="s">
        <v>705</v>
      </c>
      <c r="N370" t="s">
        <v>703</v>
      </c>
    </row>
    <row r="371" spans="1:14" x14ac:dyDescent="0.35">
      <c r="A371" s="1">
        <f t="shared" si="5"/>
        <v>370</v>
      </c>
      <c r="B371" t="s">
        <v>383</v>
      </c>
      <c r="C371" t="s">
        <v>694</v>
      </c>
      <c r="D371">
        <v>297728.66100000002</v>
      </c>
      <c r="E371">
        <v>8537648.2280000001</v>
      </c>
      <c r="F371">
        <v>469.005</v>
      </c>
      <c r="G371">
        <v>587.35</v>
      </c>
      <c r="H371">
        <v>55.5</v>
      </c>
      <c r="I371">
        <v>10000</v>
      </c>
      <c r="J371" t="s">
        <v>703</v>
      </c>
      <c r="K371">
        <v>0</v>
      </c>
      <c r="L371" t="s">
        <v>705</v>
      </c>
      <c r="N371" t="s">
        <v>703</v>
      </c>
    </row>
    <row r="372" spans="1:14" x14ac:dyDescent="0.35">
      <c r="A372" s="1">
        <f t="shared" si="5"/>
        <v>371</v>
      </c>
      <c r="B372" t="s">
        <v>384</v>
      </c>
      <c r="C372" t="s">
        <v>694</v>
      </c>
      <c r="D372">
        <v>297844.27899999998</v>
      </c>
      <c r="E372">
        <v>8537072.375</v>
      </c>
      <c r="F372">
        <v>576.85</v>
      </c>
      <c r="G372">
        <v>805.1</v>
      </c>
      <c r="H372">
        <v>51</v>
      </c>
      <c r="I372">
        <v>10000</v>
      </c>
      <c r="J372" t="s">
        <v>703</v>
      </c>
      <c r="K372">
        <v>0</v>
      </c>
      <c r="L372" t="s">
        <v>705</v>
      </c>
      <c r="N372" t="s">
        <v>703</v>
      </c>
    </row>
    <row r="373" spans="1:14" x14ac:dyDescent="0.35">
      <c r="A373" s="1">
        <f t="shared" si="5"/>
        <v>372</v>
      </c>
      <c r="B373" t="s">
        <v>385</v>
      </c>
      <c r="C373" t="s">
        <v>694</v>
      </c>
      <c r="D373">
        <v>298002.76299999998</v>
      </c>
      <c r="E373">
        <v>8536283.0250000004</v>
      </c>
      <c r="F373">
        <v>585.10799999999995</v>
      </c>
      <c r="G373">
        <v>687.43</v>
      </c>
      <c r="H373">
        <v>46.5</v>
      </c>
      <c r="I373">
        <v>10000</v>
      </c>
      <c r="J373" t="s">
        <v>703</v>
      </c>
      <c r="K373">
        <v>0</v>
      </c>
      <c r="L373" t="s">
        <v>705</v>
      </c>
      <c r="N373" t="s">
        <v>703</v>
      </c>
    </row>
    <row r="374" spans="1:14" x14ac:dyDescent="0.35">
      <c r="A374" s="1">
        <f t="shared" si="5"/>
        <v>373</v>
      </c>
      <c r="B374" t="s">
        <v>386</v>
      </c>
      <c r="C374" t="s">
        <v>695</v>
      </c>
      <c r="D374">
        <v>298138.08299999998</v>
      </c>
      <c r="E374">
        <v>8535609.0409999993</v>
      </c>
      <c r="F374">
        <v>644.66700000000003</v>
      </c>
      <c r="G374">
        <v>400.8</v>
      </c>
      <c r="H374">
        <v>36</v>
      </c>
      <c r="I374">
        <v>10000</v>
      </c>
      <c r="J374" t="s">
        <v>703</v>
      </c>
      <c r="K374">
        <v>0</v>
      </c>
      <c r="L374" t="s">
        <v>705</v>
      </c>
      <c r="N374" t="s">
        <v>703</v>
      </c>
    </row>
    <row r="375" spans="1:14" x14ac:dyDescent="0.35">
      <c r="A375" s="1">
        <f t="shared" si="5"/>
        <v>374</v>
      </c>
      <c r="B375" t="s">
        <v>387</v>
      </c>
      <c r="C375" t="s">
        <v>697</v>
      </c>
      <c r="D375">
        <v>298216.98100000003</v>
      </c>
      <c r="E375">
        <v>8535216.0789999999</v>
      </c>
      <c r="F375">
        <v>625.27499999999998</v>
      </c>
      <c r="G375">
        <v>406.31</v>
      </c>
      <c r="H375">
        <v>37.5</v>
      </c>
      <c r="I375">
        <v>10000</v>
      </c>
      <c r="J375" t="s">
        <v>703</v>
      </c>
      <c r="K375">
        <v>0</v>
      </c>
      <c r="L375" t="s">
        <v>705</v>
      </c>
      <c r="N375" t="s">
        <v>703</v>
      </c>
    </row>
    <row r="376" spans="1:14" x14ac:dyDescent="0.35">
      <c r="A376" s="1">
        <f t="shared" si="5"/>
        <v>375</v>
      </c>
      <c r="B376" t="s">
        <v>388</v>
      </c>
      <c r="C376" t="s">
        <v>697</v>
      </c>
      <c r="D376">
        <v>298296.96299999999</v>
      </c>
      <c r="E376">
        <v>8534817.716</v>
      </c>
      <c r="F376">
        <v>581.63099999999997</v>
      </c>
      <c r="G376">
        <v>552</v>
      </c>
      <c r="H376">
        <v>31.5</v>
      </c>
      <c r="I376">
        <v>10000</v>
      </c>
      <c r="J376" t="s">
        <v>703</v>
      </c>
      <c r="K376">
        <v>0</v>
      </c>
      <c r="L376" t="s">
        <v>705</v>
      </c>
      <c r="N376" t="s">
        <v>703</v>
      </c>
    </row>
    <row r="377" spans="1:14" x14ac:dyDescent="0.35">
      <c r="A377" s="1">
        <f t="shared" si="5"/>
        <v>376</v>
      </c>
      <c r="B377" t="s">
        <v>389</v>
      </c>
      <c r="C377" t="s">
        <v>695</v>
      </c>
      <c r="D377">
        <v>298405.62400000001</v>
      </c>
      <c r="E377">
        <v>8534276.5150000006</v>
      </c>
      <c r="F377">
        <v>544.21</v>
      </c>
      <c r="G377">
        <v>433.94</v>
      </c>
      <c r="H377">
        <v>39</v>
      </c>
      <c r="I377">
        <v>10000</v>
      </c>
      <c r="J377" t="s">
        <v>703</v>
      </c>
      <c r="K377">
        <v>0</v>
      </c>
      <c r="L377" t="s">
        <v>705</v>
      </c>
      <c r="N377" t="s">
        <v>703</v>
      </c>
    </row>
    <row r="378" spans="1:14" x14ac:dyDescent="0.35">
      <c r="A378" s="1">
        <f t="shared" si="5"/>
        <v>377</v>
      </c>
      <c r="B378" t="s">
        <v>390</v>
      </c>
      <c r="C378" t="s">
        <v>694</v>
      </c>
      <c r="D378">
        <v>298491.04499999998</v>
      </c>
      <c r="E378">
        <v>8533851.0649999995</v>
      </c>
      <c r="F378">
        <v>525.44100000000003</v>
      </c>
      <c r="G378">
        <v>479.06</v>
      </c>
      <c r="H378">
        <v>31.5</v>
      </c>
      <c r="I378">
        <v>10000</v>
      </c>
      <c r="J378" t="s">
        <v>703</v>
      </c>
      <c r="K378">
        <v>0</v>
      </c>
      <c r="L378" t="s">
        <v>705</v>
      </c>
      <c r="N378" t="s">
        <v>703</v>
      </c>
    </row>
    <row r="379" spans="1:14" x14ac:dyDescent="0.35">
      <c r="A379" s="1">
        <f t="shared" si="5"/>
        <v>378</v>
      </c>
      <c r="B379" t="s">
        <v>391</v>
      </c>
      <c r="C379" t="s">
        <v>697</v>
      </c>
      <c r="D379">
        <v>298562.11</v>
      </c>
      <c r="E379">
        <v>8533377.3080000002</v>
      </c>
      <c r="F379">
        <v>525.18600000000004</v>
      </c>
      <c r="G379">
        <v>480</v>
      </c>
      <c r="H379">
        <v>25.5</v>
      </c>
      <c r="I379">
        <v>10000</v>
      </c>
      <c r="J379" t="s">
        <v>703</v>
      </c>
      <c r="K379">
        <v>0</v>
      </c>
      <c r="L379" t="s">
        <v>705</v>
      </c>
      <c r="N379" t="s">
        <v>703</v>
      </c>
    </row>
    <row r="380" spans="1:14" x14ac:dyDescent="0.35">
      <c r="A380" s="1">
        <f t="shared" si="5"/>
        <v>379</v>
      </c>
      <c r="B380" t="s">
        <v>392</v>
      </c>
      <c r="C380" t="s">
        <v>697</v>
      </c>
      <c r="D380">
        <v>298633.315</v>
      </c>
      <c r="E380">
        <v>8532902.6190000009</v>
      </c>
      <c r="F380">
        <v>533.30700000000002</v>
      </c>
      <c r="G380">
        <v>445</v>
      </c>
      <c r="H380">
        <v>34.5</v>
      </c>
      <c r="I380">
        <v>10000</v>
      </c>
      <c r="J380" t="s">
        <v>703</v>
      </c>
      <c r="K380">
        <v>0</v>
      </c>
      <c r="L380" t="s">
        <v>705</v>
      </c>
      <c r="N380" t="s">
        <v>703</v>
      </c>
    </row>
    <row r="381" spans="1:14" x14ac:dyDescent="0.35">
      <c r="A381" s="1">
        <f t="shared" si="5"/>
        <v>380</v>
      </c>
      <c r="B381" t="s">
        <v>393</v>
      </c>
      <c r="C381" t="s">
        <v>697</v>
      </c>
      <c r="D381">
        <v>298699.32799999998</v>
      </c>
      <c r="E381">
        <v>8532462.5419999994</v>
      </c>
      <c r="F381">
        <v>534.41600000000005</v>
      </c>
      <c r="G381">
        <v>410</v>
      </c>
      <c r="H381">
        <v>36</v>
      </c>
      <c r="I381">
        <v>10000</v>
      </c>
      <c r="J381" t="s">
        <v>703</v>
      </c>
      <c r="K381">
        <v>0</v>
      </c>
      <c r="L381" t="s">
        <v>705</v>
      </c>
      <c r="N381" t="s">
        <v>703</v>
      </c>
    </row>
    <row r="382" spans="1:14" x14ac:dyDescent="0.35">
      <c r="A382" s="1">
        <f t="shared" si="5"/>
        <v>381</v>
      </c>
      <c r="B382" t="s">
        <v>394</v>
      </c>
      <c r="C382" t="s">
        <v>697</v>
      </c>
      <c r="D382">
        <v>298760.14899999998</v>
      </c>
      <c r="E382">
        <v>8532057.0779999997</v>
      </c>
      <c r="F382">
        <v>527.43600000000004</v>
      </c>
      <c r="G382">
        <v>550</v>
      </c>
      <c r="H382">
        <v>31.5</v>
      </c>
      <c r="I382">
        <v>10000</v>
      </c>
      <c r="J382" t="s">
        <v>703</v>
      </c>
      <c r="K382">
        <v>0</v>
      </c>
      <c r="L382" t="s">
        <v>705</v>
      </c>
      <c r="N382" t="s">
        <v>703</v>
      </c>
    </row>
    <row r="383" spans="1:14" x14ac:dyDescent="0.35">
      <c r="A383" s="1">
        <f t="shared" si="5"/>
        <v>382</v>
      </c>
      <c r="B383" t="s">
        <v>395</v>
      </c>
      <c r="C383" t="s">
        <v>697</v>
      </c>
      <c r="D383">
        <v>298841.73800000001</v>
      </c>
      <c r="E383">
        <v>8531513.1640000008</v>
      </c>
      <c r="F383">
        <v>527.19399999999996</v>
      </c>
      <c r="G383">
        <v>453</v>
      </c>
      <c r="H383">
        <v>34.5</v>
      </c>
      <c r="I383">
        <v>10000</v>
      </c>
      <c r="J383" t="s">
        <v>703</v>
      </c>
      <c r="K383">
        <v>0</v>
      </c>
      <c r="L383" t="s">
        <v>705</v>
      </c>
      <c r="N383" t="s">
        <v>703</v>
      </c>
    </row>
    <row r="384" spans="1:14" x14ac:dyDescent="0.35">
      <c r="A384" s="1">
        <f t="shared" si="5"/>
        <v>383</v>
      </c>
      <c r="B384" t="s">
        <v>396</v>
      </c>
      <c r="C384" t="s">
        <v>697</v>
      </c>
      <c r="D384">
        <v>298908.93699999998</v>
      </c>
      <c r="E384">
        <v>8531065.1760000009</v>
      </c>
      <c r="F384">
        <v>538.71500000000003</v>
      </c>
      <c r="G384">
        <v>422</v>
      </c>
      <c r="H384">
        <v>36</v>
      </c>
      <c r="I384">
        <v>10000</v>
      </c>
      <c r="J384" t="s">
        <v>703</v>
      </c>
      <c r="K384">
        <v>0</v>
      </c>
      <c r="L384" t="s">
        <v>705</v>
      </c>
      <c r="N384" t="s">
        <v>703</v>
      </c>
    </row>
    <row r="385" spans="1:14" x14ac:dyDescent="0.35">
      <c r="A385" s="1">
        <f t="shared" si="5"/>
        <v>384</v>
      </c>
      <c r="B385" t="s">
        <v>397</v>
      </c>
      <c r="C385" t="s">
        <v>697</v>
      </c>
      <c r="D385">
        <v>298971.538</v>
      </c>
      <c r="E385">
        <v>8530647.8450000007</v>
      </c>
      <c r="F385">
        <v>536.71799999999996</v>
      </c>
      <c r="G385">
        <v>530</v>
      </c>
      <c r="H385">
        <v>34.5</v>
      </c>
      <c r="I385">
        <v>10000</v>
      </c>
      <c r="J385" t="s">
        <v>703</v>
      </c>
      <c r="K385">
        <v>0</v>
      </c>
      <c r="L385" t="s">
        <v>705</v>
      </c>
      <c r="N385" t="s">
        <v>703</v>
      </c>
    </row>
    <row r="386" spans="1:14" x14ac:dyDescent="0.35">
      <c r="A386" s="1">
        <f t="shared" si="5"/>
        <v>385</v>
      </c>
      <c r="B386" t="s">
        <v>398</v>
      </c>
      <c r="C386" t="s">
        <v>695</v>
      </c>
      <c r="D386">
        <v>299050.15999999997</v>
      </c>
      <c r="E386">
        <v>8530123.7100000009</v>
      </c>
      <c r="F386">
        <v>538.76900000000001</v>
      </c>
      <c r="G386">
        <v>392.18</v>
      </c>
      <c r="H386">
        <v>49.5</v>
      </c>
      <c r="I386">
        <v>10000</v>
      </c>
      <c r="J386" t="s">
        <v>703</v>
      </c>
      <c r="K386">
        <v>0</v>
      </c>
      <c r="L386" t="s">
        <v>705</v>
      </c>
      <c r="N386" t="s">
        <v>703</v>
      </c>
    </row>
    <row r="387" spans="1:14" x14ac:dyDescent="0.35">
      <c r="A387" s="1">
        <f t="shared" si="5"/>
        <v>386</v>
      </c>
      <c r="B387" t="s">
        <v>399</v>
      </c>
      <c r="C387" t="s">
        <v>696</v>
      </c>
      <c r="D387">
        <v>299108.337</v>
      </c>
      <c r="E387">
        <v>8529735.8739999998</v>
      </c>
      <c r="F387">
        <v>585.30600000000004</v>
      </c>
      <c r="G387">
        <v>515.82000000000005</v>
      </c>
      <c r="H387">
        <v>40.5</v>
      </c>
      <c r="I387">
        <v>10000</v>
      </c>
      <c r="J387" t="s">
        <v>703</v>
      </c>
      <c r="K387">
        <v>0</v>
      </c>
      <c r="L387" t="s">
        <v>705</v>
      </c>
      <c r="N387" t="s">
        <v>703</v>
      </c>
    </row>
    <row r="388" spans="1:14" x14ac:dyDescent="0.35">
      <c r="A388" s="1">
        <f t="shared" ref="A388:A451" si="6">A387+1</f>
        <v>387</v>
      </c>
      <c r="B388" t="s">
        <v>400</v>
      </c>
      <c r="C388" t="s">
        <v>696</v>
      </c>
      <c r="D388">
        <v>299184.85600000003</v>
      </c>
      <c r="E388">
        <v>8529225.7559999991</v>
      </c>
      <c r="F388">
        <v>559.42899999999997</v>
      </c>
      <c r="G388">
        <v>492</v>
      </c>
      <c r="H388">
        <v>42</v>
      </c>
      <c r="I388">
        <v>10000</v>
      </c>
      <c r="J388" t="s">
        <v>703</v>
      </c>
      <c r="K388">
        <v>0</v>
      </c>
      <c r="L388" t="s">
        <v>705</v>
      </c>
      <c r="N388" t="s">
        <v>703</v>
      </c>
    </row>
    <row r="389" spans="1:14" x14ac:dyDescent="0.35">
      <c r="A389" s="1">
        <f t="shared" si="6"/>
        <v>388</v>
      </c>
      <c r="B389" t="s">
        <v>401</v>
      </c>
      <c r="C389" t="s">
        <v>697</v>
      </c>
      <c r="D389">
        <v>299257.842</v>
      </c>
      <c r="E389">
        <v>8528739.1989999991</v>
      </c>
      <c r="F389">
        <v>536.03099999999995</v>
      </c>
      <c r="G389">
        <v>520</v>
      </c>
      <c r="H389">
        <v>37.5</v>
      </c>
      <c r="I389">
        <v>10000</v>
      </c>
      <c r="J389" t="s">
        <v>703</v>
      </c>
      <c r="K389">
        <v>0</v>
      </c>
      <c r="L389" t="s">
        <v>705</v>
      </c>
      <c r="N389" t="s">
        <v>703</v>
      </c>
    </row>
    <row r="390" spans="1:14" x14ac:dyDescent="0.35">
      <c r="A390" s="1">
        <f t="shared" si="6"/>
        <v>389</v>
      </c>
      <c r="B390" t="s">
        <v>402</v>
      </c>
      <c r="C390" t="s">
        <v>697</v>
      </c>
      <c r="D390">
        <v>299334.98</v>
      </c>
      <c r="E390">
        <v>8528224.9509999994</v>
      </c>
      <c r="F390">
        <v>496.78399999999999</v>
      </c>
      <c r="G390">
        <v>547</v>
      </c>
      <c r="H390">
        <v>28.5</v>
      </c>
      <c r="I390">
        <v>10000</v>
      </c>
      <c r="J390" t="s">
        <v>703</v>
      </c>
      <c r="K390">
        <v>0</v>
      </c>
      <c r="L390" t="s">
        <v>705</v>
      </c>
      <c r="N390" t="s">
        <v>703</v>
      </c>
    </row>
    <row r="391" spans="1:14" x14ac:dyDescent="0.35">
      <c r="A391" s="1">
        <f t="shared" si="6"/>
        <v>390</v>
      </c>
      <c r="B391" t="s">
        <v>403</v>
      </c>
      <c r="C391" t="s">
        <v>697</v>
      </c>
      <c r="D391">
        <v>299416.12400000001</v>
      </c>
      <c r="E391">
        <v>8527684.0040000007</v>
      </c>
      <c r="F391">
        <v>484.767</v>
      </c>
      <c r="G391">
        <v>433.98</v>
      </c>
      <c r="H391">
        <v>30</v>
      </c>
      <c r="I391">
        <v>10000</v>
      </c>
      <c r="J391" t="s">
        <v>703</v>
      </c>
      <c r="K391">
        <v>0</v>
      </c>
      <c r="L391" t="s">
        <v>705</v>
      </c>
      <c r="N391" t="s">
        <v>703</v>
      </c>
    </row>
    <row r="392" spans="1:14" x14ac:dyDescent="0.35">
      <c r="A392" s="1">
        <f t="shared" si="6"/>
        <v>391</v>
      </c>
      <c r="B392" t="s">
        <v>404</v>
      </c>
      <c r="C392" t="s">
        <v>696</v>
      </c>
      <c r="D392">
        <v>299480.50300000003</v>
      </c>
      <c r="E392">
        <v>8527254.8230000008</v>
      </c>
      <c r="F392">
        <v>456.87</v>
      </c>
      <c r="G392">
        <v>560.85</v>
      </c>
      <c r="H392">
        <v>40.5</v>
      </c>
      <c r="I392">
        <v>10000</v>
      </c>
      <c r="J392" t="s">
        <v>703</v>
      </c>
      <c r="K392">
        <v>0</v>
      </c>
      <c r="L392" t="s">
        <v>705</v>
      </c>
      <c r="N392" t="s">
        <v>703</v>
      </c>
    </row>
    <row r="393" spans="1:14" x14ac:dyDescent="0.35">
      <c r="A393" s="1">
        <f t="shared" si="6"/>
        <v>392</v>
      </c>
      <c r="B393" t="s">
        <v>405</v>
      </c>
      <c r="C393" t="s">
        <v>695</v>
      </c>
      <c r="D393">
        <v>299563.70199999999</v>
      </c>
      <c r="E393">
        <v>8526700.1760000009</v>
      </c>
      <c r="F393">
        <v>485.62</v>
      </c>
      <c r="G393">
        <v>513.12</v>
      </c>
      <c r="H393">
        <v>49.5</v>
      </c>
      <c r="I393">
        <v>10000</v>
      </c>
      <c r="J393" t="s">
        <v>703</v>
      </c>
      <c r="K393">
        <v>0</v>
      </c>
      <c r="L393" t="s">
        <v>705</v>
      </c>
      <c r="N393" t="s">
        <v>703</v>
      </c>
    </row>
    <row r="394" spans="1:14" x14ac:dyDescent="0.35">
      <c r="A394" s="1">
        <f t="shared" si="6"/>
        <v>393</v>
      </c>
      <c r="B394" t="s">
        <v>406</v>
      </c>
      <c r="C394" t="s">
        <v>694</v>
      </c>
      <c r="D394">
        <v>299639.81900000002</v>
      </c>
      <c r="E394">
        <v>8526192.7369999997</v>
      </c>
      <c r="F394">
        <v>516.28599999999994</v>
      </c>
      <c r="G394">
        <v>415.05</v>
      </c>
      <c r="H394">
        <v>43.5</v>
      </c>
      <c r="I394">
        <v>10000</v>
      </c>
      <c r="J394" t="s">
        <v>703</v>
      </c>
      <c r="K394">
        <v>0</v>
      </c>
      <c r="L394" t="s">
        <v>705</v>
      </c>
      <c r="N394" t="s">
        <v>703</v>
      </c>
    </row>
    <row r="395" spans="1:14" x14ac:dyDescent="0.35">
      <c r="A395" s="1">
        <f t="shared" si="6"/>
        <v>394</v>
      </c>
      <c r="B395" t="s">
        <v>407</v>
      </c>
      <c r="C395" t="s">
        <v>695</v>
      </c>
      <c r="D395">
        <v>299673.78200000001</v>
      </c>
      <c r="E395">
        <v>8525779.0800000001</v>
      </c>
      <c r="F395">
        <v>488.11500000000001</v>
      </c>
      <c r="G395">
        <v>600</v>
      </c>
      <c r="H395">
        <v>37.5</v>
      </c>
      <c r="I395">
        <v>10000</v>
      </c>
      <c r="J395" t="s">
        <v>703</v>
      </c>
      <c r="K395">
        <v>0</v>
      </c>
      <c r="L395" t="s">
        <v>705</v>
      </c>
      <c r="N395" t="s">
        <v>703</v>
      </c>
    </row>
    <row r="396" spans="1:14" x14ac:dyDescent="0.35">
      <c r="A396" s="1">
        <f t="shared" si="6"/>
        <v>395</v>
      </c>
      <c r="B396" t="s">
        <v>408</v>
      </c>
      <c r="C396" t="s">
        <v>697</v>
      </c>
      <c r="D396">
        <v>299722.88099999999</v>
      </c>
      <c r="E396">
        <v>8525181.091</v>
      </c>
      <c r="F396">
        <v>499.48200000000003</v>
      </c>
      <c r="G396">
        <v>455</v>
      </c>
      <c r="H396">
        <v>28.5</v>
      </c>
      <c r="I396">
        <v>10000</v>
      </c>
      <c r="J396" t="s">
        <v>703</v>
      </c>
      <c r="K396">
        <v>0</v>
      </c>
      <c r="L396" t="s">
        <v>705</v>
      </c>
      <c r="N396" t="s">
        <v>703</v>
      </c>
    </row>
    <row r="397" spans="1:14" x14ac:dyDescent="0.35">
      <c r="A397" s="1">
        <f t="shared" si="6"/>
        <v>396</v>
      </c>
      <c r="B397" t="s">
        <v>409</v>
      </c>
      <c r="C397" t="s">
        <v>697</v>
      </c>
      <c r="D397">
        <v>299760.11300000001</v>
      </c>
      <c r="E397">
        <v>8524727.6180000007</v>
      </c>
      <c r="F397">
        <v>534.94899999999996</v>
      </c>
      <c r="G397">
        <v>375</v>
      </c>
      <c r="H397">
        <v>37.5</v>
      </c>
      <c r="I397">
        <v>10000</v>
      </c>
      <c r="J397" t="s">
        <v>703</v>
      </c>
      <c r="K397">
        <v>0</v>
      </c>
      <c r="L397" t="s">
        <v>705</v>
      </c>
      <c r="N397" t="s">
        <v>703</v>
      </c>
    </row>
    <row r="398" spans="1:14" x14ac:dyDescent="0.35">
      <c r="A398" s="1">
        <f t="shared" si="6"/>
        <v>397</v>
      </c>
      <c r="B398" t="s">
        <v>410</v>
      </c>
      <c r="C398" t="s">
        <v>696</v>
      </c>
      <c r="D398">
        <v>299790.799</v>
      </c>
      <c r="E398">
        <v>8524353.8760000002</v>
      </c>
      <c r="F398">
        <v>552.99400000000003</v>
      </c>
      <c r="G398">
        <v>465</v>
      </c>
      <c r="H398">
        <v>43.5</v>
      </c>
      <c r="I398">
        <v>10000</v>
      </c>
      <c r="J398" t="s">
        <v>703</v>
      </c>
      <c r="K398">
        <v>0</v>
      </c>
      <c r="L398" t="s">
        <v>705</v>
      </c>
      <c r="N398" t="s">
        <v>703</v>
      </c>
    </row>
    <row r="399" spans="1:14" x14ac:dyDescent="0.35">
      <c r="A399" s="1">
        <f t="shared" si="6"/>
        <v>398</v>
      </c>
      <c r="B399" t="s">
        <v>411</v>
      </c>
      <c r="C399" t="s">
        <v>699</v>
      </c>
      <c r="D399">
        <v>299828.84999999998</v>
      </c>
      <c r="E399">
        <v>8523890.4350000005</v>
      </c>
      <c r="F399">
        <v>616.13</v>
      </c>
      <c r="G399">
        <v>779</v>
      </c>
      <c r="H399">
        <v>42</v>
      </c>
      <c r="I399">
        <v>10000</v>
      </c>
      <c r="J399" t="s">
        <v>703</v>
      </c>
      <c r="K399">
        <v>0</v>
      </c>
      <c r="L399" t="s">
        <v>705</v>
      </c>
      <c r="N399" t="s">
        <v>703</v>
      </c>
    </row>
    <row r="400" spans="1:14" x14ac:dyDescent="0.35">
      <c r="A400" s="1">
        <f t="shared" si="6"/>
        <v>399</v>
      </c>
      <c r="B400" t="s">
        <v>412</v>
      </c>
      <c r="C400" t="s">
        <v>699</v>
      </c>
      <c r="D400">
        <v>299892.59600000002</v>
      </c>
      <c r="E400">
        <v>8523114.0480000004</v>
      </c>
      <c r="F400">
        <v>606.10900000000004</v>
      </c>
      <c r="G400">
        <v>466</v>
      </c>
      <c r="H400">
        <v>51</v>
      </c>
      <c r="I400">
        <v>10000</v>
      </c>
      <c r="J400" t="s">
        <v>703</v>
      </c>
      <c r="K400">
        <v>0</v>
      </c>
      <c r="L400" t="s">
        <v>705</v>
      </c>
      <c r="N400" t="s">
        <v>703</v>
      </c>
    </row>
    <row r="401" spans="1:14" x14ac:dyDescent="0.35">
      <c r="A401" s="1">
        <f t="shared" si="6"/>
        <v>400</v>
      </c>
      <c r="B401" t="s">
        <v>413</v>
      </c>
      <c r="C401" t="s">
        <v>697</v>
      </c>
      <c r="D401">
        <v>299930.72899999999</v>
      </c>
      <c r="E401">
        <v>8522649.6109999996</v>
      </c>
      <c r="F401">
        <v>598.38</v>
      </c>
      <c r="G401">
        <v>410</v>
      </c>
      <c r="H401">
        <v>37.5</v>
      </c>
      <c r="I401">
        <v>10000</v>
      </c>
      <c r="J401" t="s">
        <v>703</v>
      </c>
      <c r="K401">
        <v>0</v>
      </c>
      <c r="L401" t="s">
        <v>705</v>
      </c>
      <c r="N401" t="s">
        <v>703</v>
      </c>
    </row>
    <row r="402" spans="1:14" x14ac:dyDescent="0.35">
      <c r="A402" s="1">
        <f t="shared" si="6"/>
        <v>401</v>
      </c>
      <c r="B402" t="s">
        <v>414</v>
      </c>
      <c r="C402" t="s">
        <v>697</v>
      </c>
      <c r="D402">
        <v>299964.27899999998</v>
      </c>
      <c r="E402">
        <v>8522240.9839999992</v>
      </c>
      <c r="F402">
        <v>597.11900000000003</v>
      </c>
      <c r="G402">
        <v>303.89999999999998</v>
      </c>
      <c r="H402">
        <v>33</v>
      </c>
      <c r="I402">
        <v>10000</v>
      </c>
      <c r="J402" t="s">
        <v>703</v>
      </c>
      <c r="K402">
        <v>0</v>
      </c>
      <c r="L402" t="s">
        <v>705</v>
      </c>
      <c r="N402" t="s">
        <v>703</v>
      </c>
    </row>
    <row r="403" spans="1:14" hidden="1" x14ac:dyDescent="0.35">
      <c r="A403" s="1">
        <f t="shared" si="6"/>
        <v>402</v>
      </c>
      <c r="B403" t="s">
        <v>415</v>
      </c>
      <c r="C403" t="s">
        <v>698</v>
      </c>
      <c r="D403">
        <v>299989.147</v>
      </c>
      <c r="E403">
        <v>8521938.1050000004</v>
      </c>
      <c r="F403">
        <v>585.577</v>
      </c>
      <c r="G403">
        <v>576.1</v>
      </c>
      <c r="H403">
        <v>39</v>
      </c>
      <c r="I403">
        <v>10000</v>
      </c>
      <c r="J403" t="s">
        <v>703</v>
      </c>
      <c r="K403">
        <v>9</v>
      </c>
      <c r="L403" t="s">
        <v>704</v>
      </c>
      <c r="N403" t="s">
        <v>703</v>
      </c>
    </row>
    <row r="404" spans="1:14" x14ac:dyDescent="0.35">
      <c r="A404" s="1">
        <f t="shared" si="6"/>
        <v>403</v>
      </c>
      <c r="B404" t="s">
        <v>416</v>
      </c>
      <c r="C404" t="s">
        <v>696</v>
      </c>
      <c r="D404">
        <v>300154.15500000003</v>
      </c>
      <c r="E404">
        <v>8521386.1410000008</v>
      </c>
      <c r="F404">
        <v>604.11199999999997</v>
      </c>
      <c r="G404">
        <v>395</v>
      </c>
      <c r="H404">
        <v>39</v>
      </c>
      <c r="I404">
        <v>10000</v>
      </c>
      <c r="J404" t="s">
        <v>703</v>
      </c>
      <c r="K404">
        <v>0</v>
      </c>
      <c r="L404" t="s">
        <v>705</v>
      </c>
      <c r="N404" t="s">
        <v>703</v>
      </c>
    </row>
    <row r="405" spans="1:14" x14ac:dyDescent="0.35">
      <c r="A405" s="1">
        <f t="shared" si="6"/>
        <v>404</v>
      </c>
      <c r="B405" t="s">
        <v>417</v>
      </c>
      <c r="C405" t="s">
        <v>697</v>
      </c>
      <c r="D405">
        <v>300267.29200000002</v>
      </c>
      <c r="E405">
        <v>8521007.6909999996</v>
      </c>
      <c r="F405">
        <v>593.95399999999995</v>
      </c>
      <c r="G405">
        <v>405</v>
      </c>
      <c r="H405">
        <v>34.5</v>
      </c>
      <c r="I405">
        <v>10000</v>
      </c>
      <c r="J405" t="s">
        <v>703</v>
      </c>
      <c r="K405">
        <v>0</v>
      </c>
      <c r="L405" t="s">
        <v>705</v>
      </c>
      <c r="N405" t="s">
        <v>703</v>
      </c>
    </row>
    <row r="406" spans="1:14" x14ac:dyDescent="0.35">
      <c r="A406" s="1">
        <f t="shared" si="6"/>
        <v>405</v>
      </c>
      <c r="B406" t="s">
        <v>418</v>
      </c>
      <c r="C406" t="s">
        <v>697</v>
      </c>
      <c r="D406">
        <v>300383.29300000001</v>
      </c>
      <c r="E406">
        <v>8520619.659</v>
      </c>
      <c r="F406">
        <v>595.95100000000002</v>
      </c>
      <c r="G406">
        <v>550</v>
      </c>
      <c r="H406">
        <v>30</v>
      </c>
      <c r="I406">
        <v>10000</v>
      </c>
      <c r="J406" t="s">
        <v>703</v>
      </c>
      <c r="K406">
        <v>0</v>
      </c>
      <c r="L406" t="s">
        <v>705</v>
      </c>
      <c r="N406" t="s">
        <v>703</v>
      </c>
    </row>
    <row r="407" spans="1:14" x14ac:dyDescent="0.35">
      <c r="A407" s="1">
        <f t="shared" si="6"/>
        <v>406</v>
      </c>
      <c r="B407" t="s">
        <v>419</v>
      </c>
      <c r="C407" t="s">
        <v>696</v>
      </c>
      <c r="D407">
        <v>300540.82500000001</v>
      </c>
      <c r="E407">
        <v>8520092.7019999996</v>
      </c>
      <c r="F407">
        <v>606.20799999999997</v>
      </c>
      <c r="G407">
        <v>513</v>
      </c>
      <c r="H407">
        <v>39</v>
      </c>
      <c r="I407">
        <v>10000</v>
      </c>
      <c r="J407" t="s">
        <v>703</v>
      </c>
      <c r="K407">
        <v>0</v>
      </c>
      <c r="L407" t="s">
        <v>705</v>
      </c>
      <c r="N407" t="s">
        <v>703</v>
      </c>
    </row>
    <row r="408" spans="1:14" x14ac:dyDescent="0.35">
      <c r="A408" s="1">
        <f t="shared" si="6"/>
        <v>407</v>
      </c>
      <c r="B408" t="s">
        <v>420</v>
      </c>
      <c r="C408" t="s">
        <v>697</v>
      </c>
      <c r="D408">
        <v>300687.76</v>
      </c>
      <c r="E408">
        <v>8519601.1950000003</v>
      </c>
      <c r="F408">
        <v>614.702</v>
      </c>
      <c r="G408">
        <v>357.35</v>
      </c>
      <c r="H408">
        <v>37.5</v>
      </c>
      <c r="I408">
        <v>10000</v>
      </c>
      <c r="J408" t="s">
        <v>703</v>
      </c>
      <c r="K408">
        <v>0</v>
      </c>
      <c r="L408" t="s">
        <v>705</v>
      </c>
      <c r="N408" t="s">
        <v>703</v>
      </c>
    </row>
    <row r="409" spans="1:14" x14ac:dyDescent="0.35">
      <c r="A409" s="1">
        <f t="shared" si="6"/>
        <v>408</v>
      </c>
      <c r="B409" t="s">
        <v>421</v>
      </c>
      <c r="C409" t="s">
        <v>695</v>
      </c>
      <c r="D409">
        <v>300790.11300000001</v>
      </c>
      <c r="E409">
        <v>8519258.8149999995</v>
      </c>
      <c r="F409">
        <v>599.61500000000001</v>
      </c>
      <c r="G409">
        <v>594.65</v>
      </c>
      <c r="H409">
        <v>42</v>
      </c>
      <c r="I409">
        <v>10000</v>
      </c>
      <c r="J409" t="s">
        <v>703</v>
      </c>
      <c r="K409">
        <v>0</v>
      </c>
      <c r="L409" t="s">
        <v>705</v>
      </c>
      <c r="N409" t="s">
        <v>703</v>
      </c>
    </row>
    <row r="410" spans="1:14" x14ac:dyDescent="0.35">
      <c r="A410" s="1">
        <f t="shared" si="6"/>
        <v>409</v>
      </c>
      <c r="B410" t="s">
        <v>422</v>
      </c>
      <c r="C410" t="s">
        <v>697</v>
      </c>
      <c r="D410">
        <v>300960.43400000001</v>
      </c>
      <c r="E410">
        <v>8518689.0800000001</v>
      </c>
      <c r="F410">
        <v>585.35400000000004</v>
      </c>
      <c r="G410">
        <v>465</v>
      </c>
      <c r="H410">
        <v>30</v>
      </c>
      <c r="I410">
        <v>10000</v>
      </c>
      <c r="J410" t="s">
        <v>703</v>
      </c>
      <c r="K410">
        <v>0</v>
      </c>
      <c r="L410" t="s">
        <v>705</v>
      </c>
      <c r="N410" t="s">
        <v>703</v>
      </c>
    </row>
    <row r="411" spans="1:14" x14ac:dyDescent="0.35">
      <c r="A411" s="1">
        <f t="shared" si="6"/>
        <v>410</v>
      </c>
      <c r="B411" t="s">
        <v>423</v>
      </c>
      <c r="C411" t="s">
        <v>696</v>
      </c>
      <c r="D411">
        <v>301093.62</v>
      </c>
      <c r="E411">
        <v>8518243.5629999992</v>
      </c>
      <c r="F411">
        <v>582.28499999999997</v>
      </c>
      <c r="G411">
        <v>423</v>
      </c>
      <c r="H411">
        <v>42</v>
      </c>
      <c r="I411">
        <v>10000</v>
      </c>
      <c r="J411" t="s">
        <v>703</v>
      </c>
      <c r="K411">
        <v>0</v>
      </c>
      <c r="L411" t="s">
        <v>705</v>
      </c>
      <c r="N411" t="s">
        <v>703</v>
      </c>
    </row>
    <row r="412" spans="1:14" x14ac:dyDescent="0.35">
      <c r="A412" s="1">
        <f t="shared" si="6"/>
        <v>411</v>
      </c>
      <c r="B412" t="s">
        <v>424</v>
      </c>
      <c r="C412" t="s">
        <v>697</v>
      </c>
      <c r="D412">
        <v>301214.77600000001</v>
      </c>
      <c r="E412">
        <v>8517838.2850000001</v>
      </c>
      <c r="F412">
        <v>564.65499999999997</v>
      </c>
      <c r="G412">
        <v>600</v>
      </c>
      <c r="H412">
        <v>37.5</v>
      </c>
      <c r="I412">
        <v>10000</v>
      </c>
      <c r="J412" t="s">
        <v>703</v>
      </c>
      <c r="K412">
        <v>0</v>
      </c>
      <c r="L412" t="s">
        <v>705</v>
      </c>
      <c r="N412" t="s">
        <v>703</v>
      </c>
    </row>
    <row r="413" spans="1:14" x14ac:dyDescent="0.35">
      <c r="A413" s="1">
        <f t="shared" si="6"/>
        <v>412</v>
      </c>
      <c r="B413" t="s">
        <v>425</v>
      </c>
      <c r="C413" t="s">
        <v>695</v>
      </c>
      <c r="D413">
        <v>301386.63</v>
      </c>
      <c r="E413">
        <v>8517263.4220000003</v>
      </c>
      <c r="F413">
        <v>573.10699999999997</v>
      </c>
      <c r="G413">
        <v>349</v>
      </c>
      <c r="H413">
        <v>43.5</v>
      </c>
      <c r="I413">
        <v>10000</v>
      </c>
      <c r="J413" t="s">
        <v>703</v>
      </c>
      <c r="K413">
        <v>0</v>
      </c>
      <c r="L413" t="s">
        <v>705</v>
      </c>
      <c r="N413" t="s">
        <v>703</v>
      </c>
    </row>
    <row r="414" spans="1:14" x14ac:dyDescent="0.35">
      <c r="A414" s="1">
        <f t="shared" si="6"/>
        <v>413</v>
      </c>
      <c r="B414" t="s">
        <v>426</v>
      </c>
      <c r="C414" t="s">
        <v>695</v>
      </c>
      <c r="D414">
        <v>301486.59100000001</v>
      </c>
      <c r="E414">
        <v>8516929.0439999998</v>
      </c>
      <c r="F414">
        <v>570.77099999999996</v>
      </c>
      <c r="G414">
        <v>626</v>
      </c>
      <c r="H414">
        <v>45</v>
      </c>
      <c r="I414">
        <v>10000</v>
      </c>
      <c r="J414" t="s">
        <v>703</v>
      </c>
      <c r="K414">
        <v>0</v>
      </c>
      <c r="L414" t="s">
        <v>705</v>
      </c>
      <c r="N414" t="s">
        <v>703</v>
      </c>
    </row>
    <row r="415" spans="1:14" x14ac:dyDescent="0.35">
      <c r="A415" s="1">
        <f t="shared" si="6"/>
        <v>414</v>
      </c>
      <c r="B415" t="s">
        <v>427</v>
      </c>
      <c r="C415" t="s">
        <v>695</v>
      </c>
      <c r="D415">
        <v>301665.89199999999</v>
      </c>
      <c r="E415">
        <v>8516329.2709999997</v>
      </c>
      <c r="F415">
        <v>514.73400000000004</v>
      </c>
      <c r="G415">
        <v>472.94</v>
      </c>
      <c r="H415">
        <v>40.5</v>
      </c>
      <c r="I415">
        <v>10000</v>
      </c>
      <c r="J415" t="s">
        <v>703</v>
      </c>
      <c r="K415">
        <v>0</v>
      </c>
      <c r="L415" t="s">
        <v>705</v>
      </c>
      <c r="N415" t="s">
        <v>703</v>
      </c>
    </row>
    <row r="416" spans="1:14" x14ac:dyDescent="0.35">
      <c r="A416" s="1">
        <f t="shared" si="6"/>
        <v>415</v>
      </c>
      <c r="B416" t="s">
        <v>428</v>
      </c>
      <c r="C416" t="s">
        <v>696</v>
      </c>
      <c r="D416">
        <v>301801.353</v>
      </c>
      <c r="E416">
        <v>8515876.1429999992</v>
      </c>
      <c r="F416">
        <v>477.99700000000001</v>
      </c>
      <c r="G416">
        <v>591.29999999999995</v>
      </c>
      <c r="H416">
        <v>43.5</v>
      </c>
      <c r="I416">
        <v>10000</v>
      </c>
      <c r="J416" t="s">
        <v>703</v>
      </c>
      <c r="K416">
        <v>0</v>
      </c>
      <c r="L416" t="s">
        <v>705</v>
      </c>
      <c r="N416" t="s">
        <v>703</v>
      </c>
    </row>
    <row r="417" spans="1:14" x14ac:dyDescent="0.35">
      <c r="A417" s="1">
        <f t="shared" si="6"/>
        <v>416</v>
      </c>
      <c r="B417" t="s">
        <v>429</v>
      </c>
      <c r="C417" t="s">
        <v>695</v>
      </c>
      <c r="D417">
        <v>301970.71399999998</v>
      </c>
      <c r="E417">
        <v>8515309.6199999992</v>
      </c>
      <c r="F417">
        <v>454.85300000000001</v>
      </c>
      <c r="G417">
        <v>497.76</v>
      </c>
      <c r="H417">
        <v>40.5</v>
      </c>
      <c r="I417">
        <v>10000</v>
      </c>
      <c r="J417" t="s">
        <v>703</v>
      </c>
      <c r="K417">
        <v>0</v>
      </c>
      <c r="L417" t="s">
        <v>705</v>
      </c>
      <c r="N417" t="s">
        <v>703</v>
      </c>
    </row>
    <row r="418" spans="1:14" x14ac:dyDescent="0.35">
      <c r="A418" s="1">
        <f t="shared" si="6"/>
        <v>417</v>
      </c>
      <c r="B418" t="s">
        <v>430</v>
      </c>
      <c r="C418" t="s">
        <v>697</v>
      </c>
      <c r="D418">
        <v>302113.28399999999</v>
      </c>
      <c r="E418">
        <v>8514832.7129999995</v>
      </c>
      <c r="F418">
        <v>458.66500000000002</v>
      </c>
      <c r="G418">
        <v>547</v>
      </c>
      <c r="H418">
        <v>37.5</v>
      </c>
      <c r="I418">
        <v>10000</v>
      </c>
      <c r="J418" t="s">
        <v>703</v>
      </c>
      <c r="K418">
        <v>0</v>
      </c>
      <c r="L418" t="s">
        <v>705</v>
      </c>
      <c r="N418" t="s">
        <v>703</v>
      </c>
    </row>
    <row r="419" spans="1:14" x14ac:dyDescent="0.35">
      <c r="A419" s="1">
        <f t="shared" si="6"/>
        <v>418</v>
      </c>
      <c r="B419" t="s">
        <v>431</v>
      </c>
      <c r="C419" t="s">
        <v>696</v>
      </c>
      <c r="D419">
        <v>302269.95600000001</v>
      </c>
      <c r="E419">
        <v>8514308.6309999991</v>
      </c>
      <c r="F419">
        <v>457.11200000000002</v>
      </c>
      <c r="G419">
        <v>476</v>
      </c>
      <c r="H419">
        <v>43.5</v>
      </c>
      <c r="I419">
        <v>10000</v>
      </c>
      <c r="J419" t="s">
        <v>703</v>
      </c>
      <c r="K419">
        <v>0</v>
      </c>
      <c r="L419" t="s">
        <v>705</v>
      </c>
      <c r="N419" t="s">
        <v>703</v>
      </c>
    </row>
    <row r="420" spans="1:14" x14ac:dyDescent="0.35">
      <c r="A420" s="1">
        <f t="shared" si="6"/>
        <v>419</v>
      </c>
      <c r="B420" t="s">
        <v>432</v>
      </c>
      <c r="C420" t="s">
        <v>697</v>
      </c>
      <c r="D420">
        <v>302406.29300000001</v>
      </c>
      <c r="E420">
        <v>8513852.5739999991</v>
      </c>
      <c r="F420">
        <v>454.47899999999998</v>
      </c>
      <c r="G420">
        <v>582</v>
      </c>
      <c r="H420">
        <v>37.5</v>
      </c>
      <c r="I420">
        <v>10000</v>
      </c>
      <c r="J420" t="s">
        <v>703</v>
      </c>
      <c r="K420">
        <v>0</v>
      </c>
      <c r="L420" t="s">
        <v>705</v>
      </c>
      <c r="N420" t="s">
        <v>703</v>
      </c>
    </row>
    <row r="421" spans="1:14" x14ac:dyDescent="0.35">
      <c r="A421" s="1">
        <f t="shared" si="6"/>
        <v>420</v>
      </c>
      <c r="B421" t="s">
        <v>433</v>
      </c>
      <c r="C421" t="s">
        <v>695</v>
      </c>
      <c r="D421">
        <v>302572.99099999998</v>
      </c>
      <c r="E421">
        <v>8513294.9580000006</v>
      </c>
      <c r="F421">
        <v>459.16899999999998</v>
      </c>
      <c r="G421">
        <v>550</v>
      </c>
      <c r="H421">
        <v>48</v>
      </c>
      <c r="I421">
        <v>10000</v>
      </c>
      <c r="J421" t="s">
        <v>703</v>
      </c>
      <c r="K421">
        <v>0</v>
      </c>
      <c r="L421" t="s">
        <v>705</v>
      </c>
      <c r="N421" t="s">
        <v>703</v>
      </c>
    </row>
    <row r="422" spans="1:14" x14ac:dyDescent="0.35">
      <c r="A422" s="1">
        <f t="shared" si="6"/>
        <v>421</v>
      </c>
      <c r="B422" t="s">
        <v>434</v>
      </c>
      <c r="C422" t="s">
        <v>696</v>
      </c>
      <c r="D422">
        <v>302730.52299999999</v>
      </c>
      <c r="E422">
        <v>8512768.0010000002</v>
      </c>
      <c r="F422">
        <v>444.96899999999999</v>
      </c>
      <c r="G422">
        <v>435</v>
      </c>
      <c r="H422">
        <v>43.5</v>
      </c>
      <c r="I422">
        <v>10000</v>
      </c>
      <c r="J422" t="s">
        <v>703</v>
      </c>
      <c r="K422">
        <v>0</v>
      </c>
      <c r="L422" t="s">
        <v>705</v>
      </c>
      <c r="N422" t="s">
        <v>703</v>
      </c>
    </row>
    <row r="423" spans="1:14" x14ac:dyDescent="0.35">
      <c r="A423" s="1">
        <f t="shared" si="6"/>
        <v>422</v>
      </c>
      <c r="B423" t="s">
        <v>435</v>
      </c>
      <c r="C423" t="s">
        <v>695</v>
      </c>
      <c r="D423">
        <v>302855.11700000003</v>
      </c>
      <c r="E423">
        <v>8512351.2259999998</v>
      </c>
      <c r="F423">
        <v>432.24299999999999</v>
      </c>
      <c r="G423">
        <v>503</v>
      </c>
      <c r="H423">
        <v>48</v>
      </c>
      <c r="I423">
        <v>10000</v>
      </c>
      <c r="J423" t="s">
        <v>703</v>
      </c>
      <c r="K423">
        <v>0</v>
      </c>
      <c r="L423" t="s">
        <v>705</v>
      </c>
      <c r="N423" t="s">
        <v>703</v>
      </c>
    </row>
    <row r="424" spans="1:14" x14ac:dyDescent="0.35">
      <c r="A424" s="1">
        <f t="shared" si="6"/>
        <v>423</v>
      </c>
      <c r="B424" t="s">
        <v>436</v>
      </c>
      <c r="C424" t="s">
        <v>697</v>
      </c>
      <c r="D424">
        <v>302999.18800000002</v>
      </c>
      <c r="E424">
        <v>8511869.3000000007</v>
      </c>
      <c r="F424">
        <v>436.55500000000001</v>
      </c>
      <c r="G424">
        <v>550</v>
      </c>
      <c r="H424">
        <v>31.5</v>
      </c>
      <c r="I424">
        <v>10000</v>
      </c>
      <c r="J424" t="s">
        <v>703</v>
      </c>
      <c r="K424">
        <v>0</v>
      </c>
      <c r="L424" t="s">
        <v>705</v>
      </c>
      <c r="N424" t="s">
        <v>703</v>
      </c>
    </row>
    <row r="425" spans="1:14" x14ac:dyDescent="0.35">
      <c r="A425" s="1">
        <f t="shared" si="6"/>
        <v>424</v>
      </c>
      <c r="B425" t="s">
        <v>437</v>
      </c>
      <c r="C425" t="s">
        <v>697</v>
      </c>
      <c r="D425">
        <v>303156.71999999997</v>
      </c>
      <c r="E425">
        <v>8511342.3430000003</v>
      </c>
      <c r="F425">
        <v>440.971</v>
      </c>
      <c r="G425">
        <v>437</v>
      </c>
      <c r="H425">
        <v>37.5</v>
      </c>
      <c r="I425">
        <v>10000</v>
      </c>
      <c r="J425" t="s">
        <v>703</v>
      </c>
      <c r="K425">
        <v>0</v>
      </c>
      <c r="L425" t="s">
        <v>705</v>
      </c>
      <c r="N425" t="s">
        <v>703</v>
      </c>
    </row>
    <row r="426" spans="1:14" x14ac:dyDescent="0.35">
      <c r="A426" s="1">
        <f t="shared" si="6"/>
        <v>425</v>
      </c>
      <c r="B426" t="s">
        <v>438</v>
      </c>
      <c r="C426" t="s">
        <v>696</v>
      </c>
      <c r="D426">
        <v>303281.886</v>
      </c>
      <c r="E426">
        <v>8510923.6530000009</v>
      </c>
      <c r="F426">
        <v>449.41800000000001</v>
      </c>
      <c r="G426">
        <v>548</v>
      </c>
      <c r="H426">
        <v>43.5</v>
      </c>
      <c r="I426">
        <v>10000</v>
      </c>
      <c r="J426" t="s">
        <v>703</v>
      </c>
      <c r="K426">
        <v>0</v>
      </c>
      <c r="L426" t="s">
        <v>705</v>
      </c>
      <c r="N426" t="s">
        <v>703</v>
      </c>
    </row>
    <row r="427" spans="1:14" x14ac:dyDescent="0.35">
      <c r="A427" s="1">
        <f t="shared" si="6"/>
        <v>426</v>
      </c>
      <c r="B427" t="s">
        <v>439</v>
      </c>
      <c r="C427" t="s">
        <v>697</v>
      </c>
      <c r="D427">
        <v>303438.84600000002</v>
      </c>
      <c r="E427">
        <v>8510398.6099999994</v>
      </c>
      <c r="F427">
        <v>426.05399999999997</v>
      </c>
      <c r="G427">
        <v>509</v>
      </c>
      <c r="H427">
        <v>37.5</v>
      </c>
      <c r="I427">
        <v>10000</v>
      </c>
      <c r="J427" t="s">
        <v>703</v>
      </c>
      <c r="K427">
        <v>0</v>
      </c>
      <c r="L427" t="s">
        <v>705</v>
      </c>
      <c r="N427" t="s">
        <v>703</v>
      </c>
    </row>
    <row r="428" spans="1:14" x14ac:dyDescent="0.35">
      <c r="A428" s="1">
        <f t="shared" si="6"/>
        <v>427</v>
      </c>
      <c r="B428" t="s">
        <v>440</v>
      </c>
      <c r="C428" t="s">
        <v>697</v>
      </c>
      <c r="D428">
        <v>303584.63500000001</v>
      </c>
      <c r="E428">
        <v>8509910.9360000007</v>
      </c>
      <c r="F428">
        <v>418.11900000000003</v>
      </c>
      <c r="G428">
        <v>555.44000000000005</v>
      </c>
      <c r="H428">
        <v>37.5</v>
      </c>
      <c r="I428">
        <v>10000</v>
      </c>
      <c r="J428" t="s">
        <v>703</v>
      </c>
      <c r="K428">
        <v>0</v>
      </c>
      <c r="L428" t="s">
        <v>705</v>
      </c>
      <c r="N428" t="s">
        <v>703</v>
      </c>
    </row>
    <row r="429" spans="1:14" hidden="1" x14ac:dyDescent="0.35">
      <c r="A429" s="1">
        <f t="shared" si="6"/>
        <v>428</v>
      </c>
      <c r="B429" t="s">
        <v>441</v>
      </c>
      <c r="C429" t="s">
        <v>698</v>
      </c>
      <c r="D429">
        <v>303743.72399999999</v>
      </c>
      <c r="E429">
        <v>8509378.7709999997</v>
      </c>
      <c r="F429">
        <v>409.64800000000002</v>
      </c>
      <c r="G429">
        <v>477.56</v>
      </c>
      <c r="H429">
        <v>33</v>
      </c>
      <c r="I429">
        <v>10000</v>
      </c>
      <c r="J429" t="s">
        <v>703</v>
      </c>
      <c r="K429">
        <v>9</v>
      </c>
      <c r="L429" t="s">
        <v>704</v>
      </c>
      <c r="N429" t="s">
        <v>703</v>
      </c>
    </row>
    <row r="430" spans="1:14" x14ac:dyDescent="0.35">
      <c r="A430" s="1">
        <f t="shared" si="6"/>
        <v>429</v>
      </c>
      <c r="B430" t="s">
        <v>442</v>
      </c>
      <c r="C430" t="s">
        <v>697</v>
      </c>
      <c r="D430">
        <v>303934.16100000002</v>
      </c>
      <c r="E430">
        <v>8508940.8200000003</v>
      </c>
      <c r="F430">
        <v>417.41899999999998</v>
      </c>
      <c r="G430">
        <v>498</v>
      </c>
      <c r="H430">
        <v>37.5</v>
      </c>
      <c r="I430">
        <v>10000</v>
      </c>
      <c r="J430" t="s">
        <v>703</v>
      </c>
      <c r="K430">
        <v>0</v>
      </c>
      <c r="L430" t="s">
        <v>705</v>
      </c>
      <c r="N430" t="s">
        <v>703</v>
      </c>
    </row>
    <row r="431" spans="1:14" x14ac:dyDescent="0.35">
      <c r="A431" s="1">
        <f t="shared" si="6"/>
        <v>430</v>
      </c>
      <c r="B431" t="s">
        <v>443</v>
      </c>
      <c r="C431" t="s">
        <v>696</v>
      </c>
      <c r="D431">
        <v>304132.74699999997</v>
      </c>
      <c r="E431">
        <v>8508484.1280000005</v>
      </c>
      <c r="F431">
        <v>418.77300000000002</v>
      </c>
      <c r="G431">
        <v>482</v>
      </c>
      <c r="H431">
        <v>39</v>
      </c>
      <c r="I431">
        <v>10000</v>
      </c>
      <c r="J431" t="s">
        <v>703</v>
      </c>
      <c r="K431">
        <v>0</v>
      </c>
      <c r="L431" t="s">
        <v>705</v>
      </c>
      <c r="N431" t="s">
        <v>703</v>
      </c>
    </row>
    <row r="432" spans="1:14" x14ac:dyDescent="0.35">
      <c r="A432" s="1">
        <f t="shared" si="6"/>
        <v>431</v>
      </c>
      <c r="B432" t="s">
        <v>444</v>
      </c>
      <c r="C432" t="s">
        <v>697</v>
      </c>
      <c r="D432">
        <v>304324.951</v>
      </c>
      <c r="E432">
        <v>8508042.1109999996</v>
      </c>
      <c r="F432">
        <v>414.85599999999999</v>
      </c>
      <c r="G432">
        <v>527.64</v>
      </c>
      <c r="H432">
        <v>37.5</v>
      </c>
      <c r="I432">
        <v>10000</v>
      </c>
      <c r="J432" t="s">
        <v>703</v>
      </c>
      <c r="K432">
        <v>0</v>
      </c>
      <c r="L432" t="s">
        <v>705</v>
      </c>
      <c r="N432" t="s">
        <v>703</v>
      </c>
    </row>
    <row r="433" spans="1:14" x14ac:dyDescent="0.35">
      <c r="A433" s="1">
        <f t="shared" si="6"/>
        <v>432</v>
      </c>
      <c r="B433" t="s">
        <v>445</v>
      </c>
      <c r="C433" t="s">
        <v>695</v>
      </c>
      <c r="D433">
        <v>304535.35800000001</v>
      </c>
      <c r="E433">
        <v>8507558.2339999992</v>
      </c>
      <c r="F433">
        <v>405.63499999999999</v>
      </c>
      <c r="G433">
        <v>536.04999999999995</v>
      </c>
      <c r="H433">
        <v>39</v>
      </c>
      <c r="I433">
        <v>10000</v>
      </c>
      <c r="J433" t="s">
        <v>703</v>
      </c>
      <c r="K433">
        <v>0</v>
      </c>
      <c r="L433" t="s">
        <v>705</v>
      </c>
      <c r="N433" t="s">
        <v>703</v>
      </c>
    </row>
    <row r="434" spans="1:14" x14ac:dyDescent="0.35">
      <c r="A434" s="1">
        <f t="shared" si="6"/>
        <v>433</v>
      </c>
      <c r="B434" t="s">
        <v>446</v>
      </c>
      <c r="C434" t="s">
        <v>696</v>
      </c>
      <c r="D434">
        <v>304749.11599999998</v>
      </c>
      <c r="E434">
        <v>8507066.6520000007</v>
      </c>
      <c r="F434">
        <v>403.23899999999998</v>
      </c>
      <c r="G434">
        <v>441.31</v>
      </c>
      <c r="H434">
        <v>39</v>
      </c>
      <c r="I434">
        <v>10000</v>
      </c>
      <c r="J434" t="s">
        <v>703</v>
      </c>
      <c r="K434">
        <v>0</v>
      </c>
      <c r="L434" t="s">
        <v>705</v>
      </c>
      <c r="N434" t="s">
        <v>703</v>
      </c>
    </row>
    <row r="435" spans="1:14" x14ac:dyDescent="0.35">
      <c r="A435" s="1">
        <f t="shared" si="6"/>
        <v>434</v>
      </c>
      <c r="B435" t="s">
        <v>447</v>
      </c>
      <c r="C435" t="s">
        <v>697</v>
      </c>
      <c r="D435">
        <v>304925.09700000001</v>
      </c>
      <c r="E435">
        <v>8506661.9450000003</v>
      </c>
      <c r="F435">
        <v>402.17700000000002</v>
      </c>
      <c r="G435">
        <v>535.04</v>
      </c>
      <c r="H435">
        <v>33</v>
      </c>
      <c r="I435">
        <v>10000</v>
      </c>
      <c r="J435" t="s">
        <v>703</v>
      </c>
      <c r="K435">
        <v>0</v>
      </c>
      <c r="L435" t="s">
        <v>705</v>
      </c>
      <c r="N435" t="s">
        <v>703</v>
      </c>
    </row>
    <row r="436" spans="1:14" x14ac:dyDescent="0.35">
      <c r="A436" s="1">
        <f t="shared" si="6"/>
        <v>435</v>
      </c>
      <c r="B436" t="s">
        <v>448</v>
      </c>
      <c r="C436" t="s">
        <v>697</v>
      </c>
      <c r="D436">
        <v>305138.45500000002</v>
      </c>
      <c r="E436">
        <v>8506171.2809999995</v>
      </c>
      <c r="F436">
        <v>402.13299999999998</v>
      </c>
      <c r="G436">
        <v>529.96</v>
      </c>
      <c r="H436">
        <v>37.5</v>
      </c>
      <c r="I436">
        <v>10000</v>
      </c>
      <c r="J436" t="s">
        <v>703</v>
      </c>
      <c r="K436">
        <v>0</v>
      </c>
      <c r="L436" t="s">
        <v>705</v>
      </c>
      <c r="N436" t="s">
        <v>703</v>
      </c>
    </row>
    <row r="437" spans="1:14" x14ac:dyDescent="0.35">
      <c r="A437" s="1">
        <f t="shared" si="6"/>
        <v>436</v>
      </c>
      <c r="B437" t="s">
        <v>449</v>
      </c>
      <c r="C437" t="s">
        <v>696</v>
      </c>
      <c r="D437">
        <v>305349.78399999999</v>
      </c>
      <c r="E437">
        <v>8505685.284</v>
      </c>
      <c r="F437">
        <v>405.983</v>
      </c>
      <c r="G437">
        <v>523</v>
      </c>
      <c r="H437">
        <v>40.5</v>
      </c>
      <c r="I437">
        <v>10000</v>
      </c>
      <c r="J437" t="s">
        <v>703</v>
      </c>
      <c r="K437">
        <v>0</v>
      </c>
      <c r="L437" t="s">
        <v>705</v>
      </c>
      <c r="N437" t="s">
        <v>703</v>
      </c>
    </row>
    <row r="438" spans="1:14" x14ac:dyDescent="0.35">
      <c r="A438" s="1">
        <f t="shared" si="6"/>
        <v>437</v>
      </c>
      <c r="B438" t="s">
        <v>450</v>
      </c>
      <c r="C438" t="s">
        <v>696</v>
      </c>
      <c r="D438">
        <v>305558.33899999998</v>
      </c>
      <c r="E438">
        <v>8505205.6659999993</v>
      </c>
      <c r="F438">
        <v>411.63400000000001</v>
      </c>
      <c r="G438">
        <v>537</v>
      </c>
      <c r="H438">
        <v>40.5</v>
      </c>
      <c r="I438">
        <v>10000</v>
      </c>
      <c r="J438" t="s">
        <v>703</v>
      </c>
      <c r="K438">
        <v>0</v>
      </c>
      <c r="L438" t="s">
        <v>705</v>
      </c>
      <c r="N438" t="s">
        <v>703</v>
      </c>
    </row>
    <row r="439" spans="1:14" x14ac:dyDescent="0.35">
      <c r="A439" s="1">
        <f t="shared" si="6"/>
        <v>438</v>
      </c>
      <c r="B439" t="s">
        <v>451</v>
      </c>
      <c r="C439" t="s">
        <v>697</v>
      </c>
      <c r="D439">
        <v>305772.47700000001</v>
      </c>
      <c r="E439">
        <v>8504713.2090000007</v>
      </c>
      <c r="F439">
        <v>397.214</v>
      </c>
      <c r="G439">
        <v>530</v>
      </c>
      <c r="H439">
        <v>37.5</v>
      </c>
      <c r="I439">
        <v>10000</v>
      </c>
      <c r="J439" t="s">
        <v>703</v>
      </c>
      <c r="K439">
        <v>0</v>
      </c>
      <c r="L439" t="s">
        <v>705</v>
      </c>
      <c r="N439" t="s">
        <v>703</v>
      </c>
    </row>
    <row r="440" spans="1:14" x14ac:dyDescent="0.35">
      <c r="A440" s="1">
        <f t="shared" si="6"/>
        <v>439</v>
      </c>
      <c r="B440" t="s">
        <v>452</v>
      </c>
      <c r="C440" t="s">
        <v>695</v>
      </c>
      <c r="D440">
        <v>305983.82299999997</v>
      </c>
      <c r="E440">
        <v>8504227.1710000001</v>
      </c>
      <c r="F440">
        <v>395.84100000000001</v>
      </c>
      <c r="G440">
        <v>520</v>
      </c>
      <c r="H440">
        <v>42</v>
      </c>
      <c r="I440">
        <v>10000</v>
      </c>
      <c r="J440" t="s">
        <v>703</v>
      </c>
      <c r="K440">
        <v>0</v>
      </c>
      <c r="L440" t="s">
        <v>705</v>
      </c>
      <c r="N440" t="s">
        <v>703</v>
      </c>
    </row>
    <row r="441" spans="1:14" x14ac:dyDescent="0.35">
      <c r="A441" s="1">
        <f t="shared" si="6"/>
        <v>440</v>
      </c>
      <c r="B441" t="s">
        <v>453</v>
      </c>
      <c r="C441" t="s">
        <v>696</v>
      </c>
      <c r="D441">
        <v>306191.18199999997</v>
      </c>
      <c r="E441">
        <v>8503750.3039999995</v>
      </c>
      <c r="F441">
        <v>400.42200000000003</v>
      </c>
      <c r="G441">
        <v>545</v>
      </c>
      <c r="H441">
        <v>40.5</v>
      </c>
      <c r="I441">
        <v>10000</v>
      </c>
      <c r="J441" t="s">
        <v>703</v>
      </c>
      <c r="K441">
        <v>0</v>
      </c>
      <c r="L441" t="s">
        <v>705</v>
      </c>
      <c r="N441" t="s">
        <v>703</v>
      </c>
    </row>
    <row r="442" spans="1:14" x14ac:dyDescent="0.35">
      <c r="A442" s="1">
        <f t="shared" si="6"/>
        <v>441</v>
      </c>
      <c r="B442" t="s">
        <v>454</v>
      </c>
      <c r="C442" t="s">
        <v>695</v>
      </c>
      <c r="D442">
        <v>306408.51</v>
      </c>
      <c r="E442">
        <v>8503250.5099999998</v>
      </c>
      <c r="F442">
        <v>404.56</v>
      </c>
      <c r="G442">
        <v>603.48</v>
      </c>
      <c r="H442">
        <v>49.5</v>
      </c>
      <c r="I442">
        <v>10000</v>
      </c>
      <c r="J442" t="s">
        <v>703</v>
      </c>
      <c r="K442">
        <v>0</v>
      </c>
      <c r="L442" t="s">
        <v>705</v>
      </c>
      <c r="N442" t="s">
        <v>703</v>
      </c>
    </row>
    <row r="443" spans="1:14" x14ac:dyDescent="0.35">
      <c r="A443" s="1">
        <f t="shared" si="6"/>
        <v>442</v>
      </c>
      <c r="B443" t="s">
        <v>455</v>
      </c>
      <c r="C443" t="s">
        <v>695</v>
      </c>
      <c r="D443">
        <v>306649.158</v>
      </c>
      <c r="E443">
        <v>8502697.0869999994</v>
      </c>
      <c r="F443">
        <v>409.70400000000001</v>
      </c>
      <c r="G443">
        <v>389.9</v>
      </c>
      <c r="H443">
        <v>43.5</v>
      </c>
      <c r="I443">
        <v>10000</v>
      </c>
      <c r="J443" t="s">
        <v>703</v>
      </c>
      <c r="K443">
        <v>0</v>
      </c>
      <c r="L443" t="s">
        <v>705</v>
      </c>
      <c r="N443" t="s">
        <v>703</v>
      </c>
    </row>
    <row r="444" spans="1:14" x14ac:dyDescent="0.35">
      <c r="A444" s="1">
        <f t="shared" si="6"/>
        <v>443</v>
      </c>
      <c r="B444" t="s">
        <v>456</v>
      </c>
      <c r="C444" t="s">
        <v>697</v>
      </c>
      <c r="D444">
        <v>306804.636</v>
      </c>
      <c r="E444">
        <v>8502339.5309999995</v>
      </c>
      <c r="F444">
        <v>407.75799999999998</v>
      </c>
      <c r="G444">
        <v>536.62</v>
      </c>
      <c r="H444">
        <v>37.5</v>
      </c>
      <c r="I444">
        <v>10000</v>
      </c>
      <c r="J444" t="s">
        <v>703</v>
      </c>
      <c r="K444">
        <v>0</v>
      </c>
      <c r="L444" t="s">
        <v>705</v>
      </c>
      <c r="N444" t="s">
        <v>703</v>
      </c>
    </row>
    <row r="445" spans="1:14" x14ac:dyDescent="0.35">
      <c r="A445" s="1">
        <f t="shared" si="6"/>
        <v>444</v>
      </c>
      <c r="B445" t="s">
        <v>457</v>
      </c>
      <c r="C445" t="s">
        <v>696</v>
      </c>
      <c r="D445">
        <v>307018.62400000001</v>
      </c>
      <c r="E445">
        <v>8501847.4199999999</v>
      </c>
      <c r="F445">
        <v>419.00799999999998</v>
      </c>
      <c r="G445">
        <v>495</v>
      </c>
      <c r="H445">
        <v>40.5</v>
      </c>
      <c r="I445">
        <v>10000</v>
      </c>
      <c r="J445" t="s">
        <v>703</v>
      </c>
      <c r="K445">
        <v>0</v>
      </c>
      <c r="L445" t="s">
        <v>705</v>
      </c>
      <c r="N445" t="s">
        <v>703</v>
      </c>
    </row>
    <row r="446" spans="1:14" x14ac:dyDescent="0.35">
      <c r="A446" s="1">
        <f t="shared" si="6"/>
        <v>445</v>
      </c>
      <c r="B446" t="s">
        <v>458</v>
      </c>
      <c r="C446" t="s">
        <v>697</v>
      </c>
      <c r="D446">
        <v>307216.01400000002</v>
      </c>
      <c r="E446">
        <v>8501393.4790000003</v>
      </c>
      <c r="F446">
        <v>422.11399999999998</v>
      </c>
      <c r="G446">
        <v>574.25</v>
      </c>
      <c r="H446">
        <v>33</v>
      </c>
      <c r="I446">
        <v>10000</v>
      </c>
      <c r="J446" t="s">
        <v>703</v>
      </c>
      <c r="K446">
        <v>0</v>
      </c>
      <c r="L446" t="s">
        <v>705</v>
      </c>
      <c r="N446" t="s">
        <v>703</v>
      </c>
    </row>
    <row r="447" spans="1:14" x14ac:dyDescent="0.35">
      <c r="A447" s="1">
        <f t="shared" si="6"/>
        <v>446</v>
      </c>
      <c r="B447" t="s">
        <v>459</v>
      </c>
      <c r="C447" t="s">
        <v>695</v>
      </c>
      <c r="D447">
        <v>307445.00599999999</v>
      </c>
      <c r="E447">
        <v>8500866.8599999994</v>
      </c>
      <c r="F447">
        <v>417.46899999999999</v>
      </c>
      <c r="G447">
        <v>463.24</v>
      </c>
      <c r="H447">
        <v>46.5</v>
      </c>
      <c r="I447">
        <v>10000</v>
      </c>
      <c r="J447" t="s">
        <v>703</v>
      </c>
      <c r="K447">
        <v>0</v>
      </c>
      <c r="L447" t="s">
        <v>705</v>
      </c>
      <c r="N447" t="s">
        <v>703</v>
      </c>
    </row>
    <row r="448" spans="1:14" x14ac:dyDescent="0.35">
      <c r="A448" s="1">
        <f t="shared" si="6"/>
        <v>447</v>
      </c>
      <c r="B448" t="s">
        <v>460</v>
      </c>
      <c r="C448" t="s">
        <v>696</v>
      </c>
      <c r="D448">
        <v>307629.73300000001</v>
      </c>
      <c r="E448">
        <v>8500442.0409999993</v>
      </c>
      <c r="F448">
        <v>421.69</v>
      </c>
      <c r="G448">
        <v>532.5</v>
      </c>
      <c r="H448">
        <v>40.5</v>
      </c>
      <c r="I448">
        <v>10000</v>
      </c>
      <c r="J448" t="s">
        <v>703</v>
      </c>
      <c r="K448">
        <v>0</v>
      </c>
      <c r="L448" t="s">
        <v>705</v>
      </c>
      <c r="N448" t="s">
        <v>703</v>
      </c>
    </row>
    <row r="449" spans="1:14" x14ac:dyDescent="0.35">
      <c r="A449" s="1">
        <f t="shared" si="6"/>
        <v>448</v>
      </c>
      <c r="B449" t="s">
        <v>461</v>
      </c>
      <c r="C449" t="s">
        <v>697</v>
      </c>
      <c r="D449">
        <v>307842.076</v>
      </c>
      <c r="E449">
        <v>8499953.7100000009</v>
      </c>
      <c r="F449">
        <v>427.15600000000001</v>
      </c>
      <c r="G449">
        <v>440</v>
      </c>
      <c r="H449">
        <v>36</v>
      </c>
      <c r="I449">
        <v>10000</v>
      </c>
      <c r="J449" t="s">
        <v>703</v>
      </c>
      <c r="K449">
        <v>0</v>
      </c>
      <c r="L449" t="s">
        <v>705</v>
      </c>
      <c r="N449" t="s">
        <v>703</v>
      </c>
    </row>
    <row r="450" spans="1:14" x14ac:dyDescent="0.35">
      <c r="A450" s="1">
        <f t="shared" si="6"/>
        <v>449</v>
      </c>
      <c r="B450" t="s">
        <v>462</v>
      </c>
      <c r="C450" t="s">
        <v>697</v>
      </c>
      <c r="D450">
        <v>308017.53499999997</v>
      </c>
      <c r="E450">
        <v>8499550.2050000001</v>
      </c>
      <c r="F450">
        <v>437.053</v>
      </c>
      <c r="G450">
        <v>495</v>
      </c>
      <c r="H450">
        <v>36</v>
      </c>
      <c r="I450">
        <v>10000</v>
      </c>
      <c r="J450" t="s">
        <v>703</v>
      </c>
      <c r="K450">
        <v>0</v>
      </c>
      <c r="L450" t="s">
        <v>705</v>
      </c>
      <c r="N450" t="s">
        <v>703</v>
      </c>
    </row>
    <row r="451" spans="1:14" x14ac:dyDescent="0.35">
      <c r="A451" s="1">
        <f t="shared" si="6"/>
        <v>450</v>
      </c>
      <c r="B451" t="s">
        <v>463</v>
      </c>
      <c r="C451" t="s">
        <v>697</v>
      </c>
      <c r="D451">
        <v>308214.92499999999</v>
      </c>
      <c r="E451">
        <v>8499096.2640000004</v>
      </c>
      <c r="F451">
        <v>444.464</v>
      </c>
      <c r="G451">
        <v>440</v>
      </c>
      <c r="H451">
        <v>34.5</v>
      </c>
      <c r="I451">
        <v>10000</v>
      </c>
      <c r="J451" t="s">
        <v>703</v>
      </c>
      <c r="K451">
        <v>0</v>
      </c>
      <c r="L451" t="s">
        <v>705</v>
      </c>
      <c r="N451" t="s">
        <v>703</v>
      </c>
    </row>
    <row r="452" spans="1:14" x14ac:dyDescent="0.35">
      <c r="A452" s="1">
        <f t="shared" ref="A452:A515" si="7">A451+1</f>
        <v>451</v>
      </c>
      <c r="B452" t="s">
        <v>464</v>
      </c>
      <c r="C452" t="s">
        <v>696</v>
      </c>
      <c r="D452">
        <v>308390.38199999998</v>
      </c>
      <c r="E452">
        <v>8498692.7620000001</v>
      </c>
      <c r="F452">
        <v>454.995</v>
      </c>
      <c r="G452">
        <v>499.76</v>
      </c>
      <c r="H452">
        <v>42</v>
      </c>
      <c r="I452">
        <v>10000</v>
      </c>
      <c r="J452" t="s">
        <v>703</v>
      </c>
      <c r="K452">
        <v>0</v>
      </c>
      <c r="L452" t="s">
        <v>705</v>
      </c>
      <c r="N452" t="s">
        <v>703</v>
      </c>
    </row>
    <row r="453" spans="1:14" x14ac:dyDescent="0.35">
      <c r="A453" s="1">
        <f t="shared" si="7"/>
        <v>452</v>
      </c>
      <c r="B453" t="s">
        <v>465</v>
      </c>
      <c r="C453" t="s">
        <v>695</v>
      </c>
      <c r="D453">
        <v>308589.67099999997</v>
      </c>
      <c r="E453">
        <v>8498234.4519999996</v>
      </c>
      <c r="F453">
        <v>458.255</v>
      </c>
      <c r="G453">
        <v>518.24</v>
      </c>
      <c r="H453">
        <v>37.5</v>
      </c>
      <c r="I453">
        <v>10000</v>
      </c>
      <c r="J453" t="s">
        <v>703</v>
      </c>
      <c r="K453">
        <v>0</v>
      </c>
      <c r="L453" t="s">
        <v>705</v>
      </c>
      <c r="N453" t="s">
        <v>703</v>
      </c>
    </row>
    <row r="454" spans="1:14" x14ac:dyDescent="0.35">
      <c r="A454" s="1">
        <f t="shared" si="7"/>
        <v>453</v>
      </c>
      <c r="B454" t="s">
        <v>466</v>
      </c>
      <c r="C454" t="s">
        <v>697</v>
      </c>
      <c r="D454">
        <v>308785.81599999999</v>
      </c>
      <c r="E454">
        <v>8497754.7679999992</v>
      </c>
      <c r="F454">
        <v>501.91300000000001</v>
      </c>
      <c r="G454">
        <v>350</v>
      </c>
      <c r="H454">
        <v>30</v>
      </c>
      <c r="I454">
        <v>10000</v>
      </c>
      <c r="J454" t="s">
        <v>703</v>
      </c>
      <c r="K454">
        <v>0</v>
      </c>
      <c r="L454" t="s">
        <v>705</v>
      </c>
      <c r="N454" t="s">
        <v>703</v>
      </c>
    </row>
    <row r="455" spans="1:14" x14ac:dyDescent="0.35">
      <c r="A455" s="1">
        <f t="shared" si="7"/>
        <v>454</v>
      </c>
      <c r="B455" t="s">
        <v>467</v>
      </c>
      <c r="C455" t="s">
        <v>697</v>
      </c>
      <c r="D455">
        <v>308918.28600000002</v>
      </c>
      <c r="E455">
        <v>8497430.8049999997</v>
      </c>
      <c r="F455">
        <v>496.77100000000002</v>
      </c>
      <c r="G455">
        <v>597</v>
      </c>
      <c r="H455">
        <v>37.5</v>
      </c>
      <c r="I455">
        <v>10000</v>
      </c>
      <c r="J455" t="s">
        <v>703</v>
      </c>
      <c r="K455">
        <v>0</v>
      </c>
      <c r="L455" t="s">
        <v>705</v>
      </c>
      <c r="N455" t="s">
        <v>703</v>
      </c>
    </row>
    <row r="456" spans="1:14" x14ac:dyDescent="0.35">
      <c r="A456" s="1">
        <f t="shared" si="7"/>
        <v>455</v>
      </c>
      <c r="B456" t="s">
        <v>468</v>
      </c>
      <c r="C456" t="s">
        <v>695</v>
      </c>
      <c r="D456">
        <v>309144.24099999998</v>
      </c>
      <c r="E456">
        <v>8496878.2180000003</v>
      </c>
      <c r="F456">
        <v>451.97399999999999</v>
      </c>
      <c r="G456">
        <v>540</v>
      </c>
      <c r="H456">
        <v>31.5</v>
      </c>
      <c r="I456">
        <v>10000</v>
      </c>
      <c r="J456" t="s">
        <v>703</v>
      </c>
      <c r="K456">
        <v>0</v>
      </c>
      <c r="L456" t="s">
        <v>705</v>
      </c>
      <c r="N456" t="s">
        <v>703</v>
      </c>
    </row>
    <row r="457" spans="1:14" x14ac:dyDescent="0.35">
      <c r="A457" s="1">
        <f t="shared" si="7"/>
        <v>456</v>
      </c>
      <c r="B457" t="s">
        <v>469</v>
      </c>
      <c r="C457" t="s">
        <v>697</v>
      </c>
      <c r="D457">
        <v>309348.62300000002</v>
      </c>
      <c r="E457">
        <v>8496378.3900000006</v>
      </c>
      <c r="F457">
        <v>417.85300000000001</v>
      </c>
      <c r="G457">
        <v>401</v>
      </c>
      <c r="H457">
        <v>37.5</v>
      </c>
      <c r="I457">
        <v>10000</v>
      </c>
      <c r="J457" t="s">
        <v>703</v>
      </c>
      <c r="K457">
        <v>0</v>
      </c>
      <c r="L457" t="s">
        <v>705</v>
      </c>
      <c r="N457" t="s">
        <v>703</v>
      </c>
    </row>
    <row r="458" spans="1:14" x14ac:dyDescent="0.35">
      <c r="A458" s="1">
        <f t="shared" si="7"/>
        <v>457</v>
      </c>
      <c r="B458" t="s">
        <v>470</v>
      </c>
      <c r="C458" t="s">
        <v>697</v>
      </c>
      <c r="D458">
        <v>309500.39500000002</v>
      </c>
      <c r="E458">
        <v>8496007.2210000008</v>
      </c>
      <c r="F458">
        <v>405.63799999999998</v>
      </c>
      <c r="G458">
        <v>484</v>
      </c>
      <c r="H458">
        <v>37.5</v>
      </c>
      <c r="I458">
        <v>10000</v>
      </c>
      <c r="J458" t="s">
        <v>703</v>
      </c>
      <c r="K458">
        <v>0</v>
      </c>
      <c r="L458" t="s">
        <v>705</v>
      </c>
      <c r="N458" t="s">
        <v>703</v>
      </c>
    </row>
    <row r="459" spans="1:14" x14ac:dyDescent="0.35">
      <c r="A459" s="1">
        <f t="shared" si="7"/>
        <v>458</v>
      </c>
      <c r="B459" t="s">
        <v>471</v>
      </c>
      <c r="C459" t="s">
        <v>697</v>
      </c>
      <c r="D459">
        <v>309683.58199999999</v>
      </c>
      <c r="E459">
        <v>8495559.2280000001</v>
      </c>
      <c r="F459">
        <v>397.94400000000002</v>
      </c>
      <c r="G459">
        <v>535</v>
      </c>
      <c r="H459">
        <v>36</v>
      </c>
      <c r="I459">
        <v>10000</v>
      </c>
      <c r="J459" t="s">
        <v>703</v>
      </c>
      <c r="K459">
        <v>0</v>
      </c>
      <c r="L459" t="s">
        <v>705</v>
      </c>
      <c r="N459" t="s">
        <v>703</v>
      </c>
    </row>
    <row r="460" spans="1:14" x14ac:dyDescent="0.35">
      <c r="A460" s="1">
        <f t="shared" si="7"/>
        <v>459</v>
      </c>
      <c r="B460" t="s">
        <v>472</v>
      </c>
      <c r="C460" t="s">
        <v>697</v>
      </c>
      <c r="D460">
        <v>309886.07199999999</v>
      </c>
      <c r="E460">
        <v>8495064.0270000007</v>
      </c>
      <c r="F460">
        <v>379.36200000000002</v>
      </c>
      <c r="G460">
        <v>492.11</v>
      </c>
      <c r="H460">
        <v>37.5</v>
      </c>
      <c r="I460">
        <v>10000</v>
      </c>
      <c r="J460" t="s">
        <v>703</v>
      </c>
      <c r="K460">
        <v>0</v>
      </c>
      <c r="L460" t="s">
        <v>705</v>
      </c>
      <c r="N460" t="s">
        <v>703</v>
      </c>
    </row>
    <row r="461" spans="1:14" x14ac:dyDescent="0.35">
      <c r="A461" s="1">
        <f t="shared" si="7"/>
        <v>460</v>
      </c>
      <c r="B461" t="s">
        <v>473</v>
      </c>
      <c r="C461" t="s">
        <v>697</v>
      </c>
      <c r="D461">
        <v>310072.32799999998</v>
      </c>
      <c r="E461">
        <v>8494608.5250000004</v>
      </c>
      <c r="F461">
        <v>367.20699999999999</v>
      </c>
      <c r="G461">
        <v>519.44000000000005</v>
      </c>
      <c r="H461">
        <v>33</v>
      </c>
      <c r="I461">
        <v>10000</v>
      </c>
      <c r="J461" t="s">
        <v>703</v>
      </c>
      <c r="K461">
        <v>0</v>
      </c>
      <c r="L461" t="s">
        <v>705</v>
      </c>
      <c r="N461" t="s">
        <v>703</v>
      </c>
    </row>
    <row r="462" spans="1:14" x14ac:dyDescent="0.35">
      <c r="A462" s="1">
        <f t="shared" si="7"/>
        <v>461</v>
      </c>
      <c r="B462" t="s">
        <v>474</v>
      </c>
      <c r="C462" t="s">
        <v>697</v>
      </c>
      <c r="D462">
        <v>310268.92800000001</v>
      </c>
      <c r="E462">
        <v>8494127.7290000003</v>
      </c>
      <c r="F462">
        <v>383.17399999999998</v>
      </c>
      <c r="G462">
        <v>548.45000000000005</v>
      </c>
      <c r="H462">
        <v>37.5</v>
      </c>
      <c r="I462">
        <v>10000</v>
      </c>
      <c r="J462" t="s">
        <v>703</v>
      </c>
      <c r="K462">
        <v>0</v>
      </c>
      <c r="L462" t="s">
        <v>705</v>
      </c>
      <c r="N462" t="s">
        <v>703</v>
      </c>
    </row>
    <row r="463" spans="1:14" x14ac:dyDescent="0.35">
      <c r="A463" s="1">
        <f t="shared" si="7"/>
        <v>462</v>
      </c>
      <c r="B463" t="s">
        <v>475</v>
      </c>
      <c r="C463" t="s">
        <v>697</v>
      </c>
      <c r="D463">
        <v>310476.50799999997</v>
      </c>
      <c r="E463">
        <v>8493620.0789999999</v>
      </c>
      <c r="F463">
        <v>405.29599999999999</v>
      </c>
      <c r="G463">
        <v>493</v>
      </c>
      <c r="H463">
        <v>37.5</v>
      </c>
      <c r="I463">
        <v>10000</v>
      </c>
      <c r="J463" t="s">
        <v>703</v>
      </c>
      <c r="K463">
        <v>0</v>
      </c>
      <c r="L463" t="s">
        <v>705</v>
      </c>
      <c r="N463" t="s">
        <v>703</v>
      </c>
    </row>
    <row r="464" spans="1:14" x14ac:dyDescent="0.35">
      <c r="A464" s="1">
        <f t="shared" si="7"/>
        <v>463</v>
      </c>
      <c r="B464" t="s">
        <v>476</v>
      </c>
      <c r="C464" t="s">
        <v>697</v>
      </c>
      <c r="D464">
        <v>310663.10100000002</v>
      </c>
      <c r="E464">
        <v>8493163.7550000008</v>
      </c>
      <c r="F464">
        <v>413.584</v>
      </c>
      <c r="G464">
        <v>550</v>
      </c>
      <c r="H464">
        <v>37.5</v>
      </c>
      <c r="I464">
        <v>10000</v>
      </c>
      <c r="J464" t="s">
        <v>703</v>
      </c>
      <c r="K464">
        <v>0</v>
      </c>
      <c r="L464" t="s">
        <v>705</v>
      </c>
      <c r="N464" t="s">
        <v>703</v>
      </c>
    </row>
    <row r="465" spans="1:14" x14ac:dyDescent="0.35">
      <c r="A465" s="1">
        <f t="shared" si="7"/>
        <v>464</v>
      </c>
      <c r="B465" t="s">
        <v>477</v>
      </c>
      <c r="C465" t="s">
        <v>697</v>
      </c>
      <c r="D465">
        <v>310871.26799999998</v>
      </c>
      <c r="E465">
        <v>8492654.6699999999</v>
      </c>
      <c r="F465">
        <v>399.94099999999997</v>
      </c>
      <c r="G465">
        <v>517</v>
      </c>
      <c r="H465">
        <v>27</v>
      </c>
      <c r="I465">
        <v>10000</v>
      </c>
      <c r="J465" t="s">
        <v>703</v>
      </c>
      <c r="K465">
        <v>0</v>
      </c>
      <c r="L465" t="s">
        <v>705</v>
      </c>
      <c r="N465" t="s">
        <v>703</v>
      </c>
    </row>
    <row r="466" spans="1:14" x14ac:dyDescent="0.35">
      <c r="A466" s="1">
        <f t="shared" si="7"/>
        <v>465</v>
      </c>
      <c r="B466" t="s">
        <v>478</v>
      </c>
      <c r="C466" t="s">
        <v>695</v>
      </c>
      <c r="D466">
        <v>311066.94400000002</v>
      </c>
      <c r="E466">
        <v>8492176.1319999993</v>
      </c>
      <c r="F466">
        <v>390.05399999999997</v>
      </c>
      <c r="G466">
        <v>360.93</v>
      </c>
      <c r="H466">
        <v>36</v>
      </c>
      <c r="I466">
        <v>10000</v>
      </c>
      <c r="J466" t="s">
        <v>703</v>
      </c>
      <c r="K466">
        <v>0</v>
      </c>
      <c r="L466" t="s">
        <v>705</v>
      </c>
      <c r="N466" t="s">
        <v>703</v>
      </c>
    </row>
    <row r="467" spans="1:14" x14ac:dyDescent="0.35">
      <c r="A467" s="1">
        <f t="shared" si="7"/>
        <v>466</v>
      </c>
      <c r="B467" t="s">
        <v>479</v>
      </c>
      <c r="C467" t="s">
        <v>696</v>
      </c>
      <c r="D467">
        <v>311203.549</v>
      </c>
      <c r="E467">
        <v>8491842.057</v>
      </c>
      <c r="F467">
        <v>407.56799999999998</v>
      </c>
      <c r="G467">
        <v>550</v>
      </c>
      <c r="H467">
        <v>42</v>
      </c>
      <c r="I467">
        <v>10000</v>
      </c>
      <c r="J467" t="s">
        <v>703</v>
      </c>
      <c r="K467">
        <v>0</v>
      </c>
      <c r="L467" t="s">
        <v>705</v>
      </c>
      <c r="N467" t="s">
        <v>703</v>
      </c>
    </row>
    <row r="468" spans="1:14" x14ac:dyDescent="0.35">
      <c r="A468" s="1">
        <f t="shared" si="7"/>
        <v>467</v>
      </c>
      <c r="B468" t="s">
        <v>480</v>
      </c>
      <c r="C468" t="s">
        <v>697</v>
      </c>
      <c r="D468">
        <v>311411.71600000001</v>
      </c>
      <c r="E468">
        <v>8491332.9719999991</v>
      </c>
      <c r="F468">
        <v>379.46600000000001</v>
      </c>
      <c r="G468">
        <v>516.07000000000005</v>
      </c>
      <c r="H468">
        <v>36</v>
      </c>
      <c r="I468">
        <v>10000</v>
      </c>
      <c r="J468" t="s">
        <v>703</v>
      </c>
      <c r="K468">
        <v>0</v>
      </c>
      <c r="L468" t="s">
        <v>705</v>
      </c>
      <c r="N468" t="s">
        <v>703</v>
      </c>
    </row>
    <row r="469" spans="1:14" x14ac:dyDescent="0.35">
      <c r="A469" s="1">
        <f t="shared" si="7"/>
        <v>468</v>
      </c>
      <c r="B469" t="s">
        <v>481</v>
      </c>
      <c r="C469" t="s">
        <v>697</v>
      </c>
      <c r="D469">
        <v>311607.04200000002</v>
      </c>
      <c r="E469">
        <v>8490855.2899999991</v>
      </c>
      <c r="F469">
        <v>366.46499999999997</v>
      </c>
      <c r="G469">
        <v>550</v>
      </c>
      <c r="H469">
        <v>37.5</v>
      </c>
      <c r="I469">
        <v>10000</v>
      </c>
      <c r="J469" t="s">
        <v>703</v>
      </c>
      <c r="K469">
        <v>0</v>
      </c>
      <c r="L469" t="s">
        <v>705</v>
      </c>
      <c r="N469" t="s">
        <v>703</v>
      </c>
    </row>
    <row r="470" spans="1:14" x14ac:dyDescent="0.35">
      <c r="A470" s="1">
        <f t="shared" si="7"/>
        <v>469</v>
      </c>
      <c r="B470" t="s">
        <v>482</v>
      </c>
      <c r="C470" t="s">
        <v>696</v>
      </c>
      <c r="D470">
        <v>311815.20899999997</v>
      </c>
      <c r="E470">
        <v>8490346.2060000002</v>
      </c>
      <c r="F470">
        <v>362.15199999999999</v>
      </c>
      <c r="G470">
        <v>483</v>
      </c>
      <c r="H470">
        <v>43.5</v>
      </c>
      <c r="I470">
        <v>10000</v>
      </c>
      <c r="J470" t="s">
        <v>703</v>
      </c>
      <c r="K470">
        <v>0</v>
      </c>
      <c r="L470" t="s">
        <v>705</v>
      </c>
      <c r="N470" t="s">
        <v>703</v>
      </c>
    </row>
    <row r="471" spans="1:14" x14ac:dyDescent="0.35">
      <c r="A471" s="1">
        <f t="shared" si="7"/>
        <v>470</v>
      </c>
      <c r="B471" t="s">
        <v>483</v>
      </c>
      <c r="C471" t="s">
        <v>696</v>
      </c>
      <c r="D471">
        <v>311998.01699999999</v>
      </c>
      <c r="E471">
        <v>8489899.1370000001</v>
      </c>
      <c r="F471">
        <v>359.36099999999999</v>
      </c>
      <c r="G471">
        <v>550</v>
      </c>
      <c r="H471">
        <v>43.5</v>
      </c>
      <c r="I471">
        <v>10000</v>
      </c>
      <c r="J471" t="s">
        <v>703</v>
      </c>
      <c r="K471">
        <v>0</v>
      </c>
      <c r="L471" t="s">
        <v>705</v>
      </c>
      <c r="N471" t="s">
        <v>703</v>
      </c>
    </row>
    <row r="472" spans="1:14" x14ac:dyDescent="0.35">
      <c r="A472" s="1">
        <f t="shared" si="7"/>
        <v>471</v>
      </c>
      <c r="B472" t="s">
        <v>484</v>
      </c>
      <c r="C472" t="s">
        <v>697</v>
      </c>
      <c r="D472">
        <v>312206.18400000001</v>
      </c>
      <c r="E472">
        <v>8489390.0529999994</v>
      </c>
      <c r="F472">
        <v>330.03100000000001</v>
      </c>
      <c r="G472">
        <v>492</v>
      </c>
      <c r="H472">
        <v>37.5</v>
      </c>
      <c r="I472">
        <v>10000</v>
      </c>
      <c r="J472" t="s">
        <v>703</v>
      </c>
      <c r="K472">
        <v>0</v>
      </c>
      <c r="L472" t="s">
        <v>705</v>
      </c>
      <c r="N472" t="s">
        <v>703</v>
      </c>
    </row>
    <row r="473" spans="1:14" x14ac:dyDescent="0.35">
      <c r="A473" s="1">
        <f t="shared" si="7"/>
        <v>472</v>
      </c>
      <c r="B473" t="s">
        <v>485</v>
      </c>
      <c r="C473" t="s">
        <v>697</v>
      </c>
      <c r="D473">
        <v>312392.39899999998</v>
      </c>
      <c r="E473">
        <v>8488934.6539999992</v>
      </c>
      <c r="F473">
        <v>341.15100000000001</v>
      </c>
      <c r="G473">
        <v>538</v>
      </c>
      <c r="H473">
        <v>37.5</v>
      </c>
      <c r="I473">
        <v>10000</v>
      </c>
      <c r="J473" t="s">
        <v>703</v>
      </c>
      <c r="K473">
        <v>0</v>
      </c>
      <c r="L473" t="s">
        <v>705</v>
      </c>
      <c r="N473" t="s">
        <v>703</v>
      </c>
    </row>
    <row r="474" spans="1:14" x14ac:dyDescent="0.35">
      <c r="A474" s="1">
        <f t="shared" si="7"/>
        <v>473</v>
      </c>
      <c r="B474" t="s">
        <v>486</v>
      </c>
      <c r="C474" t="s">
        <v>697</v>
      </c>
      <c r="D474">
        <v>312596.02399999998</v>
      </c>
      <c r="E474">
        <v>8488436.6779999994</v>
      </c>
      <c r="F474">
        <v>315.79500000000002</v>
      </c>
      <c r="G474">
        <v>530</v>
      </c>
      <c r="H474">
        <v>37.5</v>
      </c>
      <c r="I474">
        <v>10000</v>
      </c>
      <c r="J474" t="s">
        <v>703</v>
      </c>
      <c r="K474">
        <v>0</v>
      </c>
      <c r="L474" t="s">
        <v>705</v>
      </c>
      <c r="N474" t="s">
        <v>703</v>
      </c>
    </row>
    <row r="475" spans="1:14" x14ac:dyDescent="0.35">
      <c r="A475" s="1">
        <f t="shared" si="7"/>
        <v>474</v>
      </c>
      <c r="B475" t="s">
        <v>487</v>
      </c>
      <c r="C475" t="s">
        <v>697</v>
      </c>
      <c r="D475">
        <v>312796.62099999998</v>
      </c>
      <c r="E475">
        <v>8487946.1060000006</v>
      </c>
      <c r="F475">
        <v>301.589</v>
      </c>
      <c r="G475">
        <v>510</v>
      </c>
      <c r="H475">
        <v>37.5</v>
      </c>
      <c r="I475">
        <v>10000</v>
      </c>
      <c r="J475" t="s">
        <v>703</v>
      </c>
      <c r="K475">
        <v>0</v>
      </c>
      <c r="L475" t="s">
        <v>705</v>
      </c>
      <c r="N475" t="s">
        <v>703</v>
      </c>
    </row>
    <row r="476" spans="1:14" x14ac:dyDescent="0.35">
      <c r="A476" s="1">
        <f t="shared" si="7"/>
        <v>475</v>
      </c>
      <c r="B476" t="s">
        <v>488</v>
      </c>
      <c r="C476" t="s">
        <v>696</v>
      </c>
      <c r="D476">
        <v>312989.64799999999</v>
      </c>
      <c r="E476">
        <v>8487474.0460000001</v>
      </c>
      <c r="F476">
        <v>295.81099999999998</v>
      </c>
      <c r="G476">
        <v>535</v>
      </c>
      <c r="H476">
        <v>40.5</v>
      </c>
      <c r="I476">
        <v>10000</v>
      </c>
      <c r="J476" t="s">
        <v>703</v>
      </c>
      <c r="K476">
        <v>0</v>
      </c>
      <c r="L476" t="s">
        <v>705</v>
      </c>
      <c r="N476" t="s">
        <v>703</v>
      </c>
    </row>
    <row r="477" spans="1:14" x14ac:dyDescent="0.35">
      <c r="A477" s="1">
        <f t="shared" si="7"/>
        <v>476</v>
      </c>
      <c r="B477" t="s">
        <v>489</v>
      </c>
      <c r="C477" t="s">
        <v>696</v>
      </c>
      <c r="D477">
        <v>313192.13699999999</v>
      </c>
      <c r="E477">
        <v>8486978.8460000008</v>
      </c>
      <c r="F477">
        <v>299.66699999999997</v>
      </c>
      <c r="G477">
        <v>470</v>
      </c>
      <c r="H477">
        <v>40.5</v>
      </c>
      <c r="I477">
        <v>10000</v>
      </c>
      <c r="J477" t="s">
        <v>703</v>
      </c>
      <c r="K477">
        <v>0</v>
      </c>
      <c r="L477" t="s">
        <v>705</v>
      </c>
      <c r="N477" t="s">
        <v>703</v>
      </c>
    </row>
    <row r="478" spans="1:14" x14ac:dyDescent="0.35">
      <c r="A478" s="1">
        <f t="shared" si="7"/>
        <v>477</v>
      </c>
      <c r="B478" t="s">
        <v>490</v>
      </c>
      <c r="C478" t="s">
        <v>697</v>
      </c>
      <c r="D478">
        <v>313370.02500000002</v>
      </c>
      <c r="E478">
        <v>8486543.8110000007</v>
      </c>
      <c r="F478">
        <v>292.69299999999998</v>
      </c>
      <c r="G478">
        <v>500</v>
      </c>
      <c r="H478">
        <v>36</v>
      </c>
      <c r="I478">
        <v>10000</v>
      </c>
      <c r="J478" t="s">
        <v>703</v>
      </c>
      <c r="K478">
        <v>0</v>
      </c>
      <c r="L478" t="s">
        <v>705</v>
      </c>
      <c r="N478" t="s">
        <v>703</v>
      </c>
    </row>
    <row r="479" spans="1:14" x14ac:dyDescent="0.35">
      <c r="A479" s="1">
        <f t="shared" si="7"/>
        <v>478</v>
      </c>
      <c r="B479" t="s">
        <v>491</v>
      </c>
      <c r="C479" t="s">
        <v>697</v>
      </c>
      <c r="D479">
        <v>313559.26799999998</v>
      </c>
      <c r="E479">
        <v>8486081.0069999993</v>
      </c>
      <c r="F479">
        <v>277.76400000000001</v>
      </c>
      <c r="G479">
        <v>550</v>
      </c>
      <c r="H479">
        <v>37.5</v>
      </c>
      <c r="I479">
        <v>10000</v>
      </c>
      <c r="J479" t="s">
        <v>703</v>
      </c>
      <c r="K479">
        <v>0</v>
      </c>
      <c r="L479" t="s">
        <v>705</v>
      </c>
      <c r="N479" t="s">
        <v>703</v>
      </c>
    </row>
    <row r="480" spans="1:14" x14ac:dyDescent="0.35">
      <c r="A480" s="1">
        <f t="shared" si="7"/>
        <v>479</v>
      </c>
      <c r="B480" t="s">
        <v>492</v>
      </c>
      <c r="C480" t="s">
        <v>697</v>
      </c>
      <c r="D480">
        <v>313767.43400000001</v>
      </c>
      <c r="E480">
        <v>8485571.9230000004</v>
      </c>
      <c r="F480">
        <v>294.036</v>
      </c>
      <c r="G480">
        <v>490</v>
      </c>
      <c r="H480">
        <v>33</v>
      </c>
      <c r="I480">
        <v>10000</v>
      </c>
      <c r="J480" t="s">
        <v>703</v>
      </c>
      <c r="K480">
        <v>0</v>
      </c>
      <c r="L480" t="s">
        <v>705</v>
      </c>
      <c r="N480" t="s">
        <v>703</v>
      </c>
    </row>
    <row r="481" spans="1:14" x14ac:dyDescent="0.35">
      <c r="A481" s="1">
        <f t="shared" si="7"/>
        <v>480</v>
      </c>
      <c r="B481" t="s">
        <v>493</v>
      </c>
      <c r="C481" t="s">
        <v>697</v>
      </c>
      <c r="D481">
        <v>313952.89299999998</v>
      </c>
      <c r="E481">
        <v>8485118.3729999997</v>
      </c>
      <c r="F481">
        <v>293.79300000000001</v>
      </c>
      <c r="G481">
        <v>548</v>
      </c>
      <c r="H481">
        <v>34.5</v>
      </c>
      <c r="I481">
        <v>10000</v>
      </c>
      <c r="J481" t="s">
        <v>703</v>
      </c>
      <c r="K481">
        <v>0</v>
      </c>
      <c r="L481" t="s">
        <v>705</v>
      </c>
      <c r="N481" t="s">
        <v>703</v>
      </c>
    </row>
    <row r="482" spans="1:14" x14ac:dyDescent="0.35">
      <c r="A482" s="1">
        <f t="shared" si="7"/>
        <v>481</v>
      </c>
      <c r="B482" t="s">
        <v>494</v>
      </c>
      <c r="C482" t="s">
        <v>697</v>
      </c>
      <c r="D482">
        <v>314160.30200000003</v>
      </c>
      <c r="E482">
        <v>8484611.1400000006</v>
      </c>
      <c r="F482">
        <v>288.88900000000001</v>
      </c>
      <c r="G482">
        <v>517</v>
      </c>
      <c r="H482">
        <v>37.5</v>
      </c>
      <c r="I482">
        <v>10000</v>
      </c>
      <c r="J482" t="s">
        <v>703</v>
      </c>
      <c r="K482">
        <v>0</v>
      </c>
      <c r="L482" t="s">
        <v>705</v>
      </c>
      <c r="N482" t="s">
        <v>703</v>
      </c>
    </row>
    <row r="483" spans="1:14" x14ac:dyDescent="0.35">
      <c r="A483" s="1">
        <f t="shared" si="7"/>
        <v>482</v>
      </c>
      <c r="B483" t="s">
        <v>495</v>
      </c>
      <c r="C483" t="s">
        <v>697</v>
      </c>
      <c r="D483">
        <v>314355.97899999999</v>
      </c>
      <c r="E483">
        <v>8484132.602</v>
      </c>
      <c r="F483">
        <v>301.19099999999997</v>
      </c>
      <c r="G483">
        <v>545</v>
      </c>
      <c r="H483">
        <v>37.5</v>
      </c>
      <c r="I483">
        <v>10000</v>
      </c>
      <c r="J483" t="s">
        <v>703</v>
      </c>
      <c r="K483">
        <v>0</v>
      </c>
      <c r="L483" t="s">
        <v>705</v>
      </c>
      <c r="N483" t="s">
        <v>703</v>
      </c>
    </row>
    <row r="484" spans="1:14" x14ac:dyDescent="0.35">
      <c r="A484" s="1">
        <f t="shared" si="7"/>
        <v>483</v>
      </c>
      <c r="B484" t="s">
        <v>496</v>
      </c>
      <c r="C484" t="s">
        <v>696</v>
      </c>
      <c r="D484">
        <v>314562.25300000003</v>
      </c>
      <c r="E484">
        <v>8483628.1459999997</v>
      </c>
      <c r="F484">
        <v>298.02699999999999</v>
      </c>
      <c r="G484">
        <v>465</v>
      </c>
      <c r="H484">
        <v>43.5</v>
      </c>
      <c r="I484">
        <v>10000</v>
      </c>
      <c r="J484" t="s">
        <v>703</v>
      </c>
      <c r="K484">
        <v>0</v>
      </c>
      <c r="L484" t="s">
        <v>705</v>
      </c>
      <c r="N484" t="s">
        <v>703</v>
      </c>
    </row>
    <row r="485" spans="1:14" x14ac:dyDescent="0.35">
      <c r="A485" s="1">
        <f t="shared" si="7"/>
        <v>484</v>
      </c>
      <c r="B485" t="s">
        <v>497</v>
      </c>
      <c r="C485" t="s">
        <v>697</v>
      </c>
      <c r="D485">
        <v>314738.24800000002</v>
      </c>
      <c r="E485">
        <v>8483197.7390000001</v>
      </c>
      <c r="F485">
        <v>287.74799999999999</v>
      </c>
      <c r="G485">
        <v>540</v>
      </c>
      <c r="H485">
        <v>37.5</v>
      </c>
      <c r="I485">
        <v>10000</v>
      </c>
      <c r="J485" t="s">
        <v>703</v>
      </c>
      <c r="K485">
        <v>0</v>
      </c>
      <c r="L485" t="s">
        <v>705</v>
      </c>
      <c r="N485" t="s">
        <v>703</v>
      </c>
    </row>
    <row r="486" spans="1:14" x14ac:dyDescent="0.35">
      <c r="A486" s="1">
        <f t="shared" si="7"/>
        <v>485</v>
      </c>
      <c r="B486" t="s">
        <v>498</v>
      </c>
      <c r="C486" t="s">
        <v>696</v>
      </c>
      <c r="D486">
        <v>314942.63</v>
      </c>
      <c r="E486">
        <v>8482697.9110000003</v>
      </c>
      <c r="F486">
        <v>264.50900000000001</v>
      </c>
      <c r="G486">
        <v>435</v>
      </c>
      <c r="H486">
        <v>42</v>
      </c>
      <c r="I486">
        <v>10000</v>
      </c>
      <c r="J486" t="s">
        <v>703</v>
      </c>
      <c r="K486">
        <v>0</v>
      </c>
      <c r="L486" t="s">
        <v>705</v>
      </c>
      <c r="N486" t="s">
        <v>703</v>
      </c>
    </row>
    <row r="487" spans="1:14" x14ac:dyDescent="0.35">
      <c r="A487" s="1">
        <f t="shared" si="7"/>
        <v>486</v>
      </c>
      <c r="B487" t="s">
        <v>499</v>
      </c>
      <c r="C487" t="s">
        <v>696</v>
      </c>
      <c r="D487">
        <v>315107.27100000001</v>
      </c>
      <c r="E487">
        <v>8482295.2719999999</v>
      </c>
      <c r="F487">
        <v>294.06799999999998</v>
      </c>
      <c r="G487">
        <v>533</v>
      </c>
      <c r="H487">
        <v>43.5</v>
      </c>
      <c r="I487">
        <v>10000</v>
      </c>
      <c r="J487" t="s">
        <v>703</v>
      </c>
      <c r="K487">
        <v>0</v>
      </c>
      <c r="L487" t="s">
        <v>705</v>
      </c>
      <c r="N487" t="s">
        <v>703</v>
      </c>
    </row>
    <row r="488" spans="1:14" x14ac:dyDescent="0.35">
      <c r="A488" s="1">
        <f t="shared" si="7"/>
        <v>487</v>
      </c>
      <c r="B488" t="s">
        <v>500</v>
      </c>
      <c r="C488" t="s">
        <v>696</v>
      </c>
      <c r="D488">
        <v>315309.00300000003</v>
      </c>
      <c r="E488">
        <v>8481801.9230000004</v>
      </c>
      <c r="F488">
        <v>314.24299999999999</v>
      </c>
      <c r="G488">
        <v>525</v>
      </c>
      <c r="H488">
        <v>43.5</v>
      </c>
      <c r="I488">
        <v>10000</v>
      </c>
      <c r="J488" t="s">
        <v>703</v>
      </c>
      <c r="K488">
        <v>0</v>
      </c>
      <c r="L488" t="s">
        <v>705</v>
      </c>
      <c r="N488" t="s">
        <v>703</v>
      </c>
    </row>
    <row r="489" spans="1:14" x14ac:dyDescent="0.35">
      <c r="A489" s="1">
        <f t="shared" si="7"/>
        <v>488</v>
      </c>
      <c r="B489" t="s">
        <v>501</v>
      </c>
      <c r="C489" t="s">
        <v>696</v>
      </c>
      <c r="D489">
        <v>315507.70799999998</v>
      </c>
      <c r="E489">
        <v>8481315.9790000003</v>
      </c>
      <c r="F489">
        <v>291.54300000000001</v>
      </c>
      <c r="G489">
        <v>507</v>
      </c>
      <c r="H489">
        <v>43.5</v>
      </c>
      <c r="I489">
        <v>10000</v>
      </c>
      <c r="J489" t="s">
        <v>703</v>
      </c>
      <c r="K489">
        <v>0</v>
      </c>
      <c r="L489" t="s">
        <v>705</v>
      </c>
      <c r="N489" t="s">
        <v>703</v>
      </c>
    </row>
    <row r="490" spans="1:14" x14ac:dyDescent="0.35">
      <c r="A490" s="1">
        <f t="shared" si="7"/>
        <v>489</v>
      </c>
      <c r="B490" t="s">
        <v>502</v>
      </c>
      <c r="C490" t="s">
        <v>697</v>
      </c>
      <c r="D490">
        <v>315699.60100000002</v>
      </c>
      <c r="E490">
        <v>8480846.6950000003</v>
      </c>
      <c r="F490">
        <v>275.69900000000001</v>
      </c>
      <c r="G490">
        <v>550</v>
      </c>
      <c r="H490">
        <v>36</v>
      </c>
      <c r="I490">
        <v>10000</v>
      </c>
      <c r="J490" t="s">
        <v>703</v>
      </c>
      <c r="K490">
        <v>0</v>
      </c>
      <c r="L490" t="s">
        <v>705</v>
      </c>
      <c r="N490" t="s">
        <v>703</v>
      </c>
    </row>
    <row r="491" spans="1:14" x14ac:dyDescent="0.35">
      <c r="A491" s="1">
        <f t="shared" si="7"/>
        <v>490</v>
      </c>
      <c r="B491" t="s">
        <v>503</v>
      </c>
      <c r="C491" t="s">
        <v>697</v>
      </c>
      <c r="D491">
        <v>315907.766</v>
      </c>
      <c r="E491">
        <v>8480337.6119999997</v>
      </c>
      <c r="F491">
        <v>265.15800000000002</v>
      </c>
      <c r="G491">
        <v>515</v>
      </c>
      <c r="H491">
        <v>31.5</v>
      </c>
      <c r="I491">
        <v>10000</v>
      </c>
      <c r="J491" t="s">
        <v>703</v>
      </c>
      <c r="K491">
        <v>0</v>
      </c>
      <c r="L491" t="s">
        <v>705</v>
      </c>
      <c r="N491" t="s">
        <v>703</v>
      </c>
    </row>
    <row r="492" spans="1:14" x14ac:dyDescent="0.35">
      <c r="A492" s="1">
        <f t="shared" si="7"/>
        <v>491</v>
      </c>
      <c r="B492" t="s">
        <v>504</v>
      </c>
      <c r="C492" t="s">
        <v>696</v>
      </c>
      <c r="D492">
        <v>316102.68599999999</v>
      </c>
      <c r="E492">
        <v>8479860.9240000006</v>
      </c>
      <c r="F492">
        <v>264.22300000000001</v>
      </c>
      <c r="G492">
        <v>545</v>
      </c>
      <c r="H492">
        <v>43.5</v>
      </c>
      <c r="I492">
        <v>10000</v>
      </c>
      <c r="J492" t="s">
        <v>703</v>
      </c>
      <c r="K492">
        <v>0</v>
      </c>
      <c r="L492" t="s">
        <v>705</v>
      </c>
      <c r="N492" t="s">
        <v>703</v>
      </c>
    </row>
    <row r="493" spans="1:14" x14ac:dyDescent="0.35">
      <c r="A493" s="1">
        <f t="shared" si="7"/>
        <v>492</v>
      </c>
      <c r="B493" t="s">
        <v>505</v>
      </c>
      <c r="C493" t="s">
        <v>696</v>
      </c>
      <c r="D493">
        <v>316308.96000000002</v>
      </c>
      <c r="E493">
        <v>8479356.4680000003</v>
      </c>
      <c r="F493">
        <v>266.94600000000003</v>
      </c>
      <c r="G493">
        <v>510</v>
      </c>
      <c r="H493">
        <v>40.5</v>
      </c>
      <c r="I493">
        <v>10000</v>
      </c>
      <c r="J493" t="s">
        <v>703</v>
      </c>
      <c r="K493">
        <v>0</v>
      </c>
      <c r="L493" t="s">
        <v>705</v>
      </c>
      <c r="N493" t="s">
        <v>703</v>
      </c>
    </row>
    <row r="494" spans="1:14" x14ac:dyDescent="0.35">
      <c r="A494" s="1">
        <f t="shared" si="7"/>
        <v>493</v>
      </c>
      <c r="B494" t="s">
        <v>506</v>
      </c>
      <c r="C494" t="s">
        <v>697</v>
      </c>
      <c r="D494">
        <v>316501.98800000001</v>
      </c>
      <c r="E494">
        <v>8478884.409</v>
      </c>
      <c r="F494">
        <v>264.62099999999998</v>
      </c>
      <c r="G494">
        <v>515</v>
      </c>
      <c r="H494">
        <v>33</v>
      </c>
      <c r="I494">
        <v>10000</v>
      </c>
      <c r="J494" t="s">
        <v>703</v>
      </c>
      <c r="K494">
        <v>0</v>
      </c>
      <c r="L494" t="s">
        <v>705</v>
      </c>
      <c r="N494" t="s">
        <v>703</v>
      </c>
    </row>
    <row r="495" spans="1:14" x14ac:dyDescent="0.35">
      <c r="A495" s="1">
        <f t="shared" si="7"/>
        <v>494</v>
      </c>
      <c r="B495" t="s">
        <v>507</v>
      </c>
      <c r="C495" t="s">
        <v>697</v>
      </c>
      <c r="D495">
        <v>316696.908</v>
      </c>
      <c r="E495">
        <v>8478407.7210000008</v>
      </c>
      <c r="F495">
        <v>267.51900000000001</v>
      </c>
      <c r="G495">
        <v>550</v>
      </c>
      <c r="H495">
        <v>37.5</v>
      </c>
      <c r="I495">
        <v>10000</v>
      </c>
      <c r="J495" t="s">
        <v>703</v>
      </c>
      <c r="K495">
        <v>0</v>
      </c>
      <c r="L495" t="s">
        <v>705</v>
      </c>
      <c r="N495" t="s">
        <v>703</v>
      </c>
    </row>
    <row r="496" spans="1:14" x14ac:dyDescent="0.35">
      <c r="A496" s="1">
        <f t="shared" si="7"/>
        <v>495</v>
      </c>
      <c r="B496" t="s">
        <v>508</v>
      </c>
      <c r="C496" t="s">
        <v>697</v>
      </c>
      <c r="D496">
        <v>316905.07400000002</v>
      </c>
      <c r="E496">
        <v>8477898.6370000001</v>
      </c>
      <c r="F496">
        <v>275.04899999999998</v>
      </c>
      <c r="G496">
        <v>470</v>
      </c>
      <c r="H496">
        <v>37.5</v>
      </c>
      <c r="I496">
        <v>10000</v>
      </c>
      <c r="J496" t="s">
        <v>703</v>
      </c>
      <c r="K496">
        <v>0</v>
      </c>
      <c r="L496" t="s">
        <v>705</v>
      </c>
      <c r="N496" t="s">
        <v>703</v>
      </c>
    </row>
    <row r="497" spans="1:14" x14ac:dyDescent="0.35">
      <c r="A497" s="1">
        <f t="shared" si="7"/>
        <v>496</v>
      </c>
      <c r="B497" t="s">
        <v>509</v>
      </c>
      <c r="C497" t="s">
        <v>697</v>
      </c>
      <c r="D497">
        <v>317082.962</v>
      </c>
      <c r="E497">
        <v>8477463.6009999998</v>
      </c>
      <c r="F497">
        <v>277.5</v>
      </c>
      <c r="G497">
        <v>335</v>
      </c>
      <c r="H497">
        <v>37.5</v>
      </c>
      <c r="I497">
        <v>10000</v>
      </c>
      <c r="J497" t="s">
        <v>703</v>
      </c>
      <c r="K497">
        <v>0</v>
      </c>
      <c r="L497" t="s">
        <v>705</v>
      </c>
      <c r="N497" t="s">
        <v>703</v>
      </c>
    </row>
    <row r="498" spans="1:14" x14ac:dyDescent="0.35">
      <c r="A498" s="1">
        <f t="shared" si="7"/>
        <v>497</v>
      </c>
      <c r="B498" t="s">
        <v>510</v>
      </c>
      <c r="C498" t="s">
        <v>697</v>
      </c>
      <c r="D498">
        <v>317209.755</v>
      </c>
      <c r="E498">
        <v>8477153.523</v>
      </c>
      <c r="F498">
        <v>272.40499999999997</v>
      </c>
      <c r="G498">
        <v>545</v>
      </c>
      <c r="H498">
        <v>34.5</v>
      </c>
      <c r="I498">
        <v>10000</v>
      </c>
      <c r="J498" t="s">
        <v>703</v>
      </c>
      <c r="K498">
        <v>0</v>
      </c>
      <c r="L498" t="s">
        <v>705</v>
      </c>
      <c r="N498" t="s">
        <v>703</v>
      </c>
    </row>
    <row r="499" spans="1:14" x14ac:dyDescent="0.35">
      <c r="A499" s="1">
        <f t="shared" si="7"/>
        <v>498</v>
      </c>
      <c r="B499" t="s">
        <v>511</v>
      </c>
      <c r="C499" t="s">
        <v>697</v>
      </c>
      <c r="D499">
        <v>317416.02899999998</v>
      </c>
      <c r="E499">
        <v>8476649.0669999998</v>
      </c>
      <c r="F499">
        <v>269.952</v>
      </c>
      <c r="G499">
        <v>443.51</v>
      </c>
      <c r="H499">
        <v>34.5</v>
      </c>
      <c r="I499">
        <v>10000</v>
      </c>
      <c r="J499" t="s">
        <v>703</v>
      </c>
      <c r="K499">
        <v>0</v>
      </c>
      <c r="L499" t="s">
        <v>705</v>
      </c>
      <c r="N499" t="s">
        <v>703</v>
      </c>
    </row>
    <row r="500" spans="1:14" hidden="1" x14ac:dyDescent="0.35">
      <c r="A500" s="1">
        <f t="shared" si="7"/>
        <v>499</v>
      </c>
      <c r="B500" t="s">
        <v>512</v>
      </c>
      <c r="C500" t="s">
        <v>698</v>
      </c>
      <c r="D500">
        <v>317583.89</v>
      </c>
      <c r="E500">
        <v>8476238.5519999992</v>
      </c>
      <c r="F500">
        <v>270.52199999999999</v>
      </c>
      <c r="G500">
        <v>506.49</v>
      </c>
      <c r="H500">
        <v>31.5</v>
      </c>
      <c r="I500">
        <v>10000</v>
      </c>
      <c r="J500" t="s">
        <v>703</v>
      </c>
      <c r="K500">
        <v>9</v>
      </c>
      <c r="L500" t="s">
        <v>704</v>
      </c>
      <c r="N500" t="s">
        <v>703</v>
      </c>
    </row>
    <row r="501" spans="1:14" x14ac:dyDescent="0.35">
      <c r="A501" s="1">
        <f t="shared" si="7"/>
        <v>500</v>
      </c>
      <c r="B501" t="s">
        <v>513</v>
      </c>
      <c r="C501" t="s">
        <v>696</v>
      </c>
      <c r="D501">
        <v>317690.734</v>
      </c>
      <c r="E501">
        <v>8475743.4580000006</v>
      </c>
      <c r="F501">
        <v>273.26</v>
      </c>
      <c r="G501">
        <v>550</v>
      </c>
      <c r="H501">
        <v>43.5</v>
      </c>
      <c r="I501">
        <v>10000</v>
      </c>
      <c r="J501" t="s">
        <v>703</v>
      </c>
      <c r="K501">
        <v>0</v>
      </c>
      <c r="L501" t="s">
        <v>705</v>
      </c>
      <c r="N501" t="s">
        <v>703</v>
      </c>
    </row>
    <row r="502" spans="1:14" x14ac:dyDescent="0.35">
      <c r="A502" s="1">
        <f t="shared" si="7"/>
        <v>501</v>
      </c>
      <c r="B502" t="s">
        <v>514</v>
      </c>
      <c r="C502" t="s">
        <v>696</v>
      </c>
      <c r="D502">
        <v>317806.75599999999</v>
      </c>
      <c r="E502">
        <v>8475205.8340000007</v>
      </c>
      <c r="F502">
        <v>266.58</v>
      </c>
      <c r="G502">
        <v>502</v>
      </c>
      <c r="H502">
        <v>40.5</v>
      </c>
      <c r="I502">
        <v>10000</v>
      </c>
      <c r="J502" t="s">
        <v>703</v>
      </c>
      <c r="K502">
        <v>0</v>
      </c>
      <c r="L502" t="s">
        <v>705</v>
      </c>
      <c r="N502" t="s">
        <v>703</v>
      </c>
    </row>
    <row r="503" spans="1:14" x14ac:dyDescent="0.35">
      <c r="A503" s="1">
        <f t="shared" si="7"/>
        <v>502</v>
      </c>
      <c r="B503" t="s">
        <v>515</v>
      </c>
      <c r="C503" t="s">
        <v>697</v>
      </c>
      <c r="D503">
        <v>317912.65299999999</v>
      </c>
      <c r="E503">
        <v>8474715.1309999991</v>
      </c>
      <c r="F503">
        <v>273.255</v>
      </c>
      <c r="G503">
        <v>548</v>
      </c>
      <c r="H503">
        <v>37.5</v>
      </c>
      <c r="I503">
        <v>10000</v>
      </c>
      <c r="J503" t="s">
        <v>703</v>
      </c>
      <c r="K503">
        <v>0</v>
      </c>
      <c r="L503" t="s">
        <v>705</v>
      </c>
      <c r="N503" t="s">
        <v>703</v>
      </c>
    </row>
    <row r="504" spans="1:14" x14ac:dyDescent="0.35">
      <c r="A504" s="1">
        <f t="shared" si="7"/>
        <v>503</v>
      </c>
      <c r="B504" t="s">
        <v>516</v>
      </c>
      <c r="C504" t="s">
        <v>696</v>
      </c>
      <c r="D504">
        <v>318028.25300000003</v>
      </c>
      <c r="E504">
        <v>8474179.4629999995</v>
      </c>
      <c r="F504">
        <v>275.27999999999997</v>
      </c>
      <c r="G504">
        <v>515</v>
      </c>
      <c r="H504">
        <v>40.5</v>
      </c>
      <c r="I504">
        <v>10000</v>
      </c>
      <c r="J504" t="s">
        <v>703</v>
      </c>
      <c r="K504">
        <v>0</v>
      </c>
      <c r="L504" t="s">
        <v>705</v>
      </c>
      <c r="N504" t="s">
        <v>703</v>
      </c>
    </row>
    <row r="505" spans="1:14" x14ac:dyDescent="0.35">
      <c r="A505" s="1">
        <f t="shared" si="7"/>
        <v>504</v>
      </c>
      <c r="B505" t="s">
        <v>517</v>
      </c>
      <c r="C505" t="s">
        <v>697</v>
      </c>
      <c r="D505">
        <v>318136.89199999999</v>
      </c>
      <c r="E505">
        <v>8473676.0500000007</v>
      </c>
      <c r="F505">
        <v>272.63299999999998</v>
      </c>
      <c r="G505">
        <v>550</v>
      </c>
      <c r="H505">
        <v>37.5</v>
      </c>
      <c r="I505">
        <v>10000</v>
      </c>
      <c r="J505" t="s">
        <v>703</v>
      </c>
      <c r="K505">
        <v>0</v>
      </c>
      <c r="L505" t="s">
        <v>705</v>
      </c>
      <c r="N505" t="s">
        <v>703</v>
      </c>
    </row>
    <row r="506" spans="1:14" x14ac:dyDescent="0.35">
      <c r="A506" s="1">
        <f t="shared" si="7"/>
        <v>505</v>
      </c>
      <c r="B506" t="s">
        <v>518</v>
      </c>
      <c r="C506" t="s">
        <v>697</v>
      </c>
      <c r="D506">
        <v>318252.91399999999</v>
      </c>
      <c r="E506">
        <v>8473138.4279999994</v>
      </c>
      <c r="F506">
        <v>261.47699999999998</v>
      </c>
      <c r="G506">
        <v>445</v>
      </c>
      <c r="H506">
        <v>30</v>
      </c>
      <c r="I506">
        <v>10000</v>
      </c>
      <c r="J506" t="s">
        <v>703</v>
      </c>
      <c r="K506">
        <v>0</v>
      </c>
      <c r="L506" t="s">
        <v>705</v>
      </c>
      <c r="N506" t="s">
        <v>703</v>
      </c>
    </row>
    <row r="507" spans="1:14" x14ac:dyDescent="0.35">
      <c r="A507" s="1">
        <f t="shared" si="7"/>
        <v>506</v>
      </c>
      <c r="B507" t="s">
        <v>519</v>
      </c>
      <c r="C507" t="s">
        <v>697</v>
      </c>
      <c r="D507">
        <v>318346.78600000002</v>
      </c>
      <c r="E507">
        <v>8472703.4419999998</v>
      </c>
      <c r="F507">
        <v>249.83500000000001</v>
      </c>
      <c r="G507">
        <v>550</v>
      </c>
      <c r="H507">
        <v>37.5</v>
      </c>
      <c r="I507">
        <v>10000</v>
      </c>
      <c r="J507" t="s">
        <v>703</v>
      </c>
      <c r="K507">
        <v>0</v>
      </c>
      <c r="L507" t="s">
        <v>705</v>
      </c>
      <c r="N507" t="s">
        <v>703</v>
      </c>
    </row>
    <row r="508" spans="1:14" x14ac:dyDescent="0.35">
      <c r="A508" s="1">
        <f t="shared" si="7"/>
        <v>507</v>
      </c>
      <c r="B508" t="s">
        <v>520</v>
      </c>
      <c r="C508" t="s">
        <v>696</v>
      </c>
      <c r="D508">
        <v>318462.80900000001</v>
      </c>
      <c r="E508">
        <v>8472165.8190000001</v>
      </c>
      <c r="F508">
        <v>248.05199999999999</v>
      </c>
      <c r="G508">
        <v>479</v>
      </c>
      <c r="H508">
        <v>39</v>
      </c>
      <c r="I508">
        <v>10000</v>
      </c>
      <c r="J508" t="s">
        <v>703</v>
      </c>
      <c r="K508">
        <v>0</v>
      </c>
      <c r="L508" t="s">
        <v>705</v>
      </c>
      <c r="N508" t="s">
        <v>703</v>
      </c>
    </row>
    <row r="509" spans="1:14" x14ac:dyDescent="0.35">
      <c r="A509" s="1">
        <f t="shared" si="7"/>
        <v>508</v>
      </c>
      <c r="B509" t="s">
        <v>521</v>
      </c>
      <c r="C509" t="s">
        <v>697</v>
      </c>
      <c r="D509">
        <v>318563.853</v>
      </c>
      <c r="E509">
        <v>8471697.5979999993</v>
      </c>
      <c r="F509">
        <v>242.53399999999999</v>
      </c>
      <c r="G509">
        <v>496</v>
      </c>
      <c r="H509">
        <v>36</v>
      </c>
      <c r="I509">
        <v>10000</v>
      </c>
      <c r="J509" t="s">
        <v>703</v>
      </c>
      <c r="K509">
        <v>0</v>
      </c>
      <c r="L509" t="s">
        <v>705</v>
      </c>
      <c r="N509" t="s">
        <v>703</v>
      </c>
    </row>
    <row r="510" spans="1:14" x14ac:dyDescent="0.35">
      <c r="A510" s="1">
        <f t="shared" si="7"/>
        <v>509</v>
      </c>
      <c r="B510" t="s">
        <v>522</v>
      </c>
      <c r="C510" t="s">
        <v>697</v>
      </c>
      <c r="D510">
        <v>318668.484</v>
      </c>
      <c r="E510">
        <v>8471212.7589999996</v>
      </c>
      <c r="F510">
        <v>233.11799999999999</v>
      </c>
      <c r="G510">
        <v>525</v>
      </c>
      <c r="H510">
        <v>36</v>
      </c>
      <c r="I510">
        <v>10000</v>
      </c>
      <c r="J510" t="s">
        <v>703</v>
      </c>
      <c r="K510">
        <v>0</v>
      </c>
      <c r="L510" t="s">
        <v>705</v>
      </c>
      <c r="N510" t="s">
        <v>703</v>
      </c>
    </row>
    <row r="511" spans="1:14" x14ac:dyDescent="0.35">
      <c r="A511" s="1">
        <f t="shared" si="7"/>
        <v>510</v>
      </c>
      <c r="B511" t="s">
        <v>523</v>
      </c>
      <c r="C511" t="s">
        <v>695</v>
      </c>
      <c r="D511">
        <v>318779.23300000001</v>
      </c>
      <c r="E511">
        <v>8470699.5730000008</v>
      </c>
      <c r="F511">
        <v>234.47900000000001</v>
      </c>
      <c r="G511">
        <v>592</v>
      </c>
      <c r="H511">
        <v>46.5</v>
      </c>
      <c r="I511">
        <v>10000</v>
      </c>
      <c r="J511" t="s">
        <v>703</v>
      </c>
      <c r="K511">
        <v>0</v>
      </c>
      <c r="L511" t="s">
        <v>705</v>
      </c>
      <c r="N511" t="s">
        <v>703</v>
      </c>
    </row>
    <row r="512" spans="1:14" x14ac:dyDescent="0.35">
      <c r="A512" s="1">
        <f t="shared" si="7"/>
        <v>511</v>
      </c>
      <c r="B512" t="s">
        <v>524</v>
      </c>
      <c r="C512" t="s">
        <v>696</v>
      </c>
      <c r="D512">
        <v>318904.11499999999</v>
      </c>
      <c r="E512">
        <v>8470120.8949999996</v>
      </c>
      <c r="F512">
        <v>240.67699999999999</v>
      </c>
      <c r="G512">
        <v>473</v>
      </c>
      <c r="H512">
        <v>43.5</v>
      </c>
      <c r="I512">
        <v>10000</v>
      </c>
      <c r="J512" t="s">
        <v>703</v>
      </c>
      <c r="K512">
        <v>0</v>
      </c>
      <c r="L512" t="s">
        <v>705</v>
      </c>
      <c r="N512" t="s">
        <v>703</v>
      </c>
    </row>
    <row r="513" spans="1:14" x14ac:dyDescent="0.35">
      <c r="A513" s="1">
        <f t="shared" si="7"/>
        <v>512</v>
      </c>
      <c r="B513" t="s">
        <v>525</v>
      </c>
      <c r="C513" t="s">
        <v>697</v>
      </c>
      <c r="D513">
        <v>319003.89399999997</v>
      </c>
      <c r="E513">
        <v>8469658.5390000008</v>
      </c>
      <c r="F513">
        <v>239.399</v>
      </c>
      <c r="G513">
        <v>435</v>
      </c>
      <c r="H513">
        <v>33</v>
      </c>
      <c r="I513">
        <v>10000</v>
      </c>
      <c r="J513" t="s">
        <v>703</v>
      </c>
      <c r="K513">
        <v>0</v>
      </c>
      <c r="L513" t="s">
        <v>705</v>
      </c>
      <c r="N513" t="s">
        <v>703</v>
      </c>
    </row>
    <row r="514" spans="1:14" x14ac:dyDescent="0.35">
      <c r="A514" s="1">
        <f t="shared" si="7"/>
        <v>513</v>
      </c>
      <c r="B514" t="s">
        <v>526</v>
      </c>
      <c r="C514" t="s">
        <v>697</v>
      </c>
      <c r="D514">
        <v>319095.65700000001</v>
      </c>
      <c r="E514">
        <v>8469233.3279999997</v>
      </c>
      <c r="F514">
        <v>238.00800000000001</v>
      </c>
      <c r="G514">
        <v>390</v>
      </c>
      <c r="H514">
        <v>30</v>
      </c>
      <c r="I514">
        <v>10000</v>
      </c>
      <c r="J514" t="s">
        <v>703</v>
      </c>
      <c r="K514">
        <v>0</v>
      </c>
      <c r="L514" t="s">
        <v>705</v>
      </c>
      <c r="N514" t="s">
        <v>703</v>
      </c>
    </row>
    <row r="515" spans="1:14" x14ac:dyDescent="0.35">
      <c r="A515" s="1">
        <f t="shared" si="7"/>
        <v>514</v>
      </c>
      <c r="B515" t="s">
        <v>527</v>
      </c>
      <c r="C515" t="s">
        <v>695</v>
      </c>
      <c r="D515">
        <v>319177.92700000003</v>
      </c>
      <c r="E515">
        <v>8468852.1040000003</v>
      </c>
      <c r="F515">
        <v>229.10300000000001</v>
      </c>
      <c r="G515">
        <v>520</v>
      </c>
      <c r="H515">
        <v>36</v>
      </c>
      <c r="I515">
        <v>10000</v>
      </c>
      <c r="J515" t="s">
        <v>703</v>
      </c>
      <c r="K515">
        <v>0</v>
      </c>
      <c r="L515" t="s">
        <v>705</v>
      </c>
      <c r="N515" t="s">
        <v>703</v>
      </c>
    </row>
    <row r="516" spans="1:14" x14ac:dyDescent="0.35">
      <c r="A516" s="1">
        <f t="shared" ref="A516:A579" si="8">A515+1</f>
        <v>515</v>
      </c>
      <c r="B516" t="s">
        <v>528</v>
      </c>
      <c r="C516" t="s">
        <v>697</v>
      </c>
      <c r="D516">
        <v>319287.62</v>
      </c>
      <c r="E516">
        <v>8468343.8049999997</v>
      </c>
      <c r="F516">
        <v>234.565</v>
      </c>
      <c r="G516">
        <v>405.6</v>
      </c>
      <c r="H516">
        <v>31.5</v>
      </c>
      <c r="I516">
        <v>10000</v>
      </c>
      <c r="J516" t="s">
        <v>703</v>
      </c>
      <c r="K516">
        <v>0</v>
      </c>
      <c r="L516" t="s">
        <v>705</v>
      </c>
      <c r="N516" t="s">
        <v>703</v>
      </c>
    </row>
    <row r="517" spans="1:14" x14ac:dyDescent="0.35">
      <c r="A517" s="1">
        <f t="shared" si="8"/>
        <v>516</v>
      </c>
      <c r="B517" t="s">
        <v>529</v>
      </c>
      <c r="C517" t="s">
        <v>694</v>
      </c>
      <c r="D517">
        <v>319373.18199999997</v>
      </c>
      <c r="E517">
        <v>8467947.3300000001</v>
      </c>
      <c r="F517">
        <v>261.18799999999999</v>
      </c>
      <c r="G517">
        <v>504.4</v>
      </c>
      <c r="H517">
        <v>25.5</v>
      </c>
      <c r="I517">
        <v>10000</v>
      </c>
      <c r="J517" t="s">
        <v>703</v>
      </c>
      <c r="K517">
        <v>0</v>
      </c>
      <c r="L517" t="s">
        <v>705</v>
      </c>
      <c r="N517" t="s">
        <v>703</v>
      </c>
    </row>
    <row r="518" spans="1:14" x14ac:dyDescent="0.35">
      <c r="A518" s="1">
        <f t="shared" si="8"/>
        <v>517</v>
      </c>
      <c r="B518" t="s">
        <v>530</v>
      </c>
      <c r="C518" t="s">
        <v>697</v>
      </c>
      <c r="D518">
        <v>319522.83600000001</v>
      </c>
      <c r="E518">
        <v>8467465.6449999996</v>
      </c>
      <c r="F518">
        <v>249.71899999999999</v>
      </c>
      <c r="G518">
        <v>550</v>
      </c>
      <c r="H518">
        <v>37.5</v>
      </c>
      <c r="I518">
        <v>10000</v>
      </c>
      <c r="J518" t="s">
        <v>703</v>
      </c>
      <c r="K518">
        <v>0</v>
      </c>
      <c r="L518" t="s">
        <v>705</v>
      </c>
      <c r="N518" t="s">
        <v>703</v>
      </c>
    </row>
    <row r="519" spans="1:14" x14ac:dyDescent="0.35">
      <c r="A519" s="1">
        <f t="shared" si="8"/>
        <v>518</v>
      </c>
      <c r="B519" t="s">
        <v>531</v>
      </c>
      <c r="C519" t="s">
        <v>697</v>
      </c>
      <c r="D519">
        <v>319686.01899999997</v>
      </c>
      <c r="E519">
        <v>8466940.4110000003</v>
      </c>
      <c r="F519">
        <v>248.69800000000001</v>
      </c>
      <c r="G519">
        <v>515</v>
      </c>
      <c r="H519">
        <v>36</v>
      </c>
      <c r="I519">
        <v>10000</v>
      </c>
      <c r="J519" t="s">
        <v>703</v>
      </c>
      <c r="K519">
        <v>0</v>
      </c>
      <c r="L519" t="s">
        <v>705</v>
      </c>
      <c r="N519" t="s">
        <v>703</v>
      </c>
    </row>
    <row r="520" spans="1:14" x14ac:dyDescent="0.35">
      <c r="A520" s="1">
        <f t="shared" si="8"/>
        <v>519</v>
      </c>
      <c r="B520" t="s">
        <v>532</v>
      </c>
      <c r="C520" t="s">
        <v>697</v>
      </c>
      <c r="D520">
        <v>319838.81900000002</v>
      </c>
      <c r="E520">
        <v>8466448.5999999996</v>
      </c>
      <c r="F520">
        <v>250.935</v>
      </c>
      <c r="G520">
        <v>550</v>
      </c>
      <c r="H520">
        <v>30</v>
      </c>
      <c r="I520">
        <v>10000</v>
      </c>
      <c r="J520" t="s">
        <v>703</v>
      </c>
      <c r="K520">
        <v>0</v>
      </c>
      <c r="L520" t="s">
        <v>705</v>
      </c>
      <c r="N520" t="s">
        <v>703</v>
      </c>
    </row>
    <row r="521" spans="1:14" x14ac:dyDescent="0.35">
      <c r="A521" s="1">
        <f t="shared" si="8"/>
        <v>520</v>
      </c>
      <c r="B521" t="s">
        <v>533</v>
      </c>
      <c r="C521" t="s">
        <v>697</v>
      </c>
      <c r="D521">
        <v>320002.00199999998</v>
      </c>
      <c r="E521">
        <v>8465923.3660000004</v>
      </c>
      <c r="F521">
        <v>255.33699999999999</v>
      </c>
      <c r="G521">
        <v>455</v>
      </c>
      <c r="H521">
        <v>36</v>
      </c>
      <c r="I521">
        <v>10000</v>
      </c>
      <c r="J521" t="s">
        <v>703</v>
      </c>
      <c r="K521">
        <v>0</v>
      </c>
      <c r="L521" t="s">
        <v>705</v>
      </c>
      <c r="N521" t="s">
        <v>703</v>
      </c>
    </row>
    <row r="522" spans="1:14" x14ac:dyDescent="0.35">
      <c r="A522" s="1">
        <f t="shared" si="8"/>
        <v>521</v>
      </c>
      <c r="B522" t="s">
        <v>534</v>
      </c>
      <c r="C522" t="s">
        <v>697</v>
      </c>
      <c r="D522">
        <v>320137</v>
      </c>
      <c r="E522">
        <v>8465488.8540000003</v>
      </c>
      <c r="F522">
        <v>257.83</v>
      </c>
      <c r="G522">
        <v>515</v>
      </c>
      <c r="H522">
        <v>36</v>
      </c>
      <c r="I522">
        <v>10000</v>
      </c>
      <c r="J522" t="s">
        <v>703</v>
      </c>
      <c r="K522">
        <v>0</v>
      </c>
      <c r="L522" t="s">
        <v>705</v>
      </c>
      <c r="N522" t="s">
        <v>703</v>
      </c>
    </row>
    <row r="523" spans="1:14" x14ac:dyDescent="0.35">
      <c r="A523" s="1">
        <f t="shared" si="8"/>
        <v>522</v>
      </c>
      <c r="B523" t="s">
        <v>535</v>
      </c>
      <c r="C523" t="s">
        <v>697</v>
      </c>
      <c r="D523">
        <v>320289.8</v>
      </c>
      <c r="E523">
        <v>8464997.0409999993</v>
      </c>
      <c r="F523">
        <v>262.12</v>
      </c>
      <c r="G523">
        <v>535</v>
      </c>
      <c r="H523">
        <v>31.5</v>
      </c>
      <c r="I523">
        <v>10000</v>
      </c>
      <c r="J523" t="s">
        <v>703</v>
      </c>
      <c r="K523">
        <v>0</v>
      </c>
      <c r="L523" t="s">
        <v>705</v>
      </c>
      <c r="N523" t="s">
        <v>703</v>
      </c>
    </row>
    <row r="524" spans="1:14" x14ac:dyDescent="0.35">
      <c r="A524" s="1">
        <f t="shared" si="8"/>
        <v>523</v>
      </c>
      <c r="B524" t="s">
        <v>536</v>
      </c>
      <c r="C524" t="s">
        <v>697</v>
      </c>
      <c r="D524">
        <v>320448.53200000001</v>
      </c>
      <c r="E524">
        <v>8464486.1339999996</v>
      </c>
      <c r="F524">
        <v>290.26799999999997</v>
      </c>
      <c r="G524">
        <v>490</v>
      </c>
      <c r="H524">
        <v>37.5</v>
      </c>
      <c r="I524">
        <v>10000</v>
      </c>
      <c r="J524" t="s">
        <v>703</v>
      </c>
      <c r="K524">
        <v>0</v>
      </c>
      <c r="L524" t="s">
        <v>705</v>
      </c>
      <c r="N524" t="s">
        <v>703</v>
      </c>
    </row>
    <row r="525" spans="1:14" x14ac:dyDescent="0.35">
      <c r="A525" s="1">
        <f t="shared" si="8"/>
        <v>524</v>
      </c>
      <c r="B525" t="s">
        <v>537</v>
      </c>
      <c r="C525" t="s">
        <v>697</v>
      </c>
      <c r="D525">
        <v>320593.91399999999</v>
      </c>
      <c r="E525">
        <v>8464018.1980000008</v>
      </c>
      <c r="F525">
        <v>317.38900000000001</v>
      </c>
      <c r="G525">
        <v>465</v>
      </c>
      <c r="H525">
        <v>36</v>
      </c>
      <c r="I525">
        <v>10000</v>
      </c>
      <c r="J525" t="s">
        <v>703</v>
      </c>
      <c r="K525">
        <v>0</v>
      </c>
      <c r="L525" t="s">
        <v>705</v>
      </c>
      <c r="N525" t="s">
        <v>703</v>
      </c>
    </row>
    <row r="526" spans="1:14" x14ac:dyDescent="0.35">
      <c r="A526" s="1">
        <f t="shared" si="8"/>
        <v>525</v>
      </c>
      <c r="B526" t="s">
        <v>538</v>
      </c>
      <c r="C526" t="s">
        <v>697</v>
      </c>
      <c r="D526">
        <v>320731.87900000002</v>
      </c>
      <c r="E526">
        <v>8463574.1359999999</v>
      </c>
      <c r="F526">
        <v>281.19299999999998</v>
      </c>
      <c r="G526">
        <v>550</v>
      </c>
      <c r="H526">
        <v>37.5</v>
      </c>
      <c r="I526">
        <v>10000</v>
      </c>
      <c r="J526" t="s">
        <v>703</v>
      </c>
      <c r="K526">
        <v>0</v>
      </c>
      <c r="L526" t="s">
        <v>705</v>
      </c>
      <c r="N526" t="s">
        <v>703</v>
      </c>
    </row>
    <row r="527" spans="1:14" x14ac:dyDescent="0.35">
      <c r="A527" s="1">
        <f t="shared" si="8"/>
        <v>526</v>
      </c>
      <c r="B527" t="s">
        <v>539</v>
      </c>
      <c r="C527" t="s">
        <v>697</v>
      </c>
      <c r="D527">
        <v>320895.06300000002</v>
      </c>
      <c r="E527">
        <v>8463048.9020000007</v>
      </c>
      <c r="F527">
        <v>264.56799999999998</v>
      </c>
      <c r="G527">
        <v>497</v>
      </c>
      <c r="H527">
        <v>37.5</v>
      </c>
      <c r="I527">
        <v>10000</v>
      </c>
      <c r="J527" t="s">
        <v>703</v>
      </c>
      <c r="K527">
        <v>0</v>
      </c>
      <c r="L527" t="s">
        <v>705</v>
      </c>
      <c r="N527" t="s">
        <v>703</v>
      </c>
    </row>
    <row r="528" spans="1:14" x14ac:dyDescent="0.35">
      <c r="A528" s="1">
        <f t="shared" si="8"/>
        <v>527</v>
      </c>
      <c r="B528" t="s">
        <v>540</v>
      </c>
      <c r="C528" t="s">
        <v>696</v>
      </c>
      <c r="D528">
        <v>321042.52100000001</v>
      </c>
      <c r="E528">
        <v>8462574.2809999995</v>
      </c>
      <c r="F528">
        <v>285.01900000000001</v>
      </c>
      <c r="G528">
        <v>538</v>
      </c>
      <c r="H528">
        <v>42</v>
      </c>
      <c r="I528">
        <v>10000</v>
      </c>
      <c r="J528" t="s">
        <v>703</v>
      </c>
      <c r="K528">
        <v>0</v>
      </c>
      <c r="L528" t="s">
        <v>705</v>
      </c>
      <c r="N528" t="s">
        <v>703</v>
      </c>
    </row>
    <row r="529" spans="1:14" x14ac:dyDescent="0.35">
      <c r="A529" s="1">
        <f t="shared" si="8"/>
        <v>528</v>
      </c>
      <c r="B529" t="s">
        <v>541</v>
      </c>
      <c r="C529" t="s">
        <v>697</v>
      </c>
      <c r="D529">
        <v>321202.14500000002</v>
      </c>
      <c r="E529">
        <v>8462060.5069999993</v>
      </c>
      <c r="F529">
        <v>301.68900000000002</v>
      </c>
      <c r="G529">
        <v>525</v>
      </c>
      <c r="H529">
        <v>37.5</v>
      </c>
      <c r="I529">
        <v>10000</v>
      </c>
      <c r="J529" t="s">
        <v>703</v>
      </c>
      <c r="K529">
        <v>0</v>
      </c>
      <c r="L529" t="s">
        <v>705</v>
      </c>
      <c r="N529" t="s">
        <v>703</v>
      </c>
    </row>
    <row r="530" spans="1:14" x14ac:dyDescent="0.35">
      <c r="A530" s="1">
        <f t="shared" si="8"/>
        <v>529</v>
      </c>
      <c r="B530" t="s">
        <v>542</v>
      </c>
      <c r="C530" t="s">
        <v>697</v>
      </c>
      <c r="D530">
        <v>321357.91200000001</v>
      </c>
      <c r="E530">
        <v>8461559.1449999996</v>
      </c>
      <c r="F530">
        <v>274.73200000000003</v>
      </c>
      <c r="G530">
        <v>540</v>
      </c>
      <c r="H530">
        <v>36</v>
      </c>
      <c r="I530">
        <v>10000</v>
      </c>
      <c r="J530" t="s">
        <v>703</v>
      </c>
      <c r="K530">
        <v>0</v>
      </c>
      <c r="L530" t="s">
        <v>705</v>
      </c>
      <c r="N530" t="s">
        <v>703</v>
      </c>
    </row>
    <row r="531" spans="1:14" x14ac:dyDescent="0.35">
      <c r="A531" s="1">
        <f t="shared" si="8"/>
        <v>530</v>
      </c>
      <c r="B531" t="s">
        <v>543</v>
      </c>
      <c r="C531" t="s">
        <v>697</v>
      </c>
      <c r="D531">
        <v>321518.12800000003</v>
      </c>
      <c r="E531">
        <v>8461043.4609999992</v>
      </c>
      <c r="F531">
        <v>263.392</v>
      </c>
      <c r="G531">
        <v>475</v>
      </c>
      <c r="H531">
        <v>37.5</v>
      </c>
      <c r="I531">
        <v>10000</v>
      </c>
      <c r="J531" t="s">
        <v>703</v>
      </c>
      <c r="K531">
        <v>0</v>
      </c>
      <c r="L531" t="s">
        <v>705</v>
      </c>
      <c r="N531" t="s">
        <v>703</v>
      </c>
    </row>
    <row r="532" spans="1:14" x14ac:dyDescent="0.35">
      <c r="A532" s="1">
        <f t="shared" si="8"/>
        <v>531</v>
      </c>
      <c r="B532" t="s">
        <v>544</v>
      </c>
      <c r="C532" t="s">
        <v>697</v>
      </c>
      <c r="D532">
        <v>321659.05900000001</v>
      </c>
      <c r="E532">
        <v>8460589.8509999998</v>
      </c>
      <c r="F532">
        <v>269.17200000000003</v>
      </c>
      <c r="G532">
        <v>475</v>
      </c>
      <c r="H532">
        <v>34.5</v>
      </c>
      <c r="I532">
        <v>10000</v>
      </c>
      <c r="J532" t="s">
        <v>703</v>
      </c>
      <c r="K532">
        <v>0</v>
      </c>
      <c r="L532" t="s">
        <v>705</v>
      </c>
      <c r="N532" t="s">
        <v>703</v>
      </c>
    </row>
    <row r="533" spans="1:14" x14ac:dyDescent="0.35">
      <c r="A533" s="1">
        <f t="shared" si="8"/>
        <v>532</v>
      </c>
      <c r="B533" t="s">
        <v>545</v>
      </c>
      <c r="C533" t="s">
        <v>697</v>
      </c>
      <c r="D533">
        <v>321799.99099999998</v>
      </c>
      <c r="E533">
        <v>8460136.2390000001</v>
      </c>
      <c r="F533">
        <v>280.17099999999999</v>
      </c>
      <c r="G533">
        <v>550</v>
      </c>
      <c r="H533">
        <v>34.5</v>
      </c>
      <c r="I533">
        <v>10000</v>
      </c>
      <c r="J533" t="s">
        <v>703</v>
      </c>
      <c r="K533">
        <v>0</v>
      </c>
      <c r="L533" t="s">
        <v>705</v>
      </c>
      <c r="N533" t="s">
        <v>703</v>
      </c>
    </row>
    <row r="534" spans="1:14" x14ac:dyDescent="0.35">
      <c r="A534" s="1">
        <f t="shared" si="8"/>
        <v>533</v>
      </c>
      <c r="B534" t="s">
        <v>546</v>
      </c>
      <c r="C534" t="s">
        <v>697</v>
      </c>
      <c r="D534">
        <v>321963.174</v>
      </c>
      <c r="E534">
        <v>8459611.0050000008</v>
      </c>
      <c r="F534">
        <v>274.00599999999997</v>
      </c>
      <c r="G534">
        <v>475</v>
      </c>
      <c r="H534">
        <v>34.5</v>
      </c>
      <c r="I534">
        <v>10000</v>
      </c>
      <c r="J534" t="s">
        <v>703</v>
      </c>
      <c r="K534">
        <v>0</v>
      </c>
      <c r="L534" t="s">
        <v>705</v>
      </c>
      <c r="N534" t="s">
        <v>703</v>
      </c>
    </row>
    <row r="535" spans="1:14" x14ac:dyDescent="0.35">
      <c r="A535" s="1">
        <f t="shared" si="8"/>
        <v>534</v>
      </c>
      <c r="B535" t="s">
        <v>547</v>
      </c>
      <c r="C535" t="s">
        <v>697</v>
      </c>
      <c r="D535">
        <v>322104.10600000003</v>
      </c>
      <c r="E535">
        <v>8459157.3939999994</v>
      </c>
      <c r="F535">
        <v>276.149</v>
      </c>
      <c r="G535">
        <v>504</v>
      </c>
      <c r="H535">
        <v>37.5</v>
      </c>
      <c r="I535">
        <v>10000</v>
      </c>
      <c r="J535" t="s">
        <v>703</v>
      </c>
      <c r="K535">
        <v>0</v>
      </c>
      <c r="L535" t="s">
        <v>705</v>
      </c>
      <c r="N535" t="s">
        <v>703</v>
      </c>
    </row>
    <row r="536" spans="1:14" x14ac:dyDescent="0.35">
      <c r="A536" s="1">
        <f t="shared" si="8"/>
        <v>535</v>
      </c>
      <c r="B536" t="s">
        <v>548</v>
      </c>
      <c r="C536" t="s">
        <v>697</v>
      </c>
      <c r="D536">
        <v>322253.64199999999</v>
      </c>
      <c r="E536">
        <v>8458676.0859999992</v>
      </c>
      <c r="F536">
        <v>266.62799999999999</v>
      </c>
      <c r="G536">
        <v>466</v>
      </c>
      <c r="H536">
        <v>37.5</v>
      </c>
      <c r="I536">
        <v>10000</v>
      </c>
      <c r="J536" t="s">
        <v>703</v>
      </c>
      <c r="K536">
        <v>0</v>
      </c>
      <c r="L536" t="s">
        <v>705</v>
      </c>
      <c r="N536" t="s">
        <v>703</v>
      </c>
    </row>
    <row r="537" spans="1:14" x14ac:dyDescent="0.35">
      <c r="A537" s="1">
        <f t="shared" si="8"/>
        <v>536</v>
      </c>
      <c r="B537" t="s">
        <v>549</v>
      </c>
      <c r="C537" t="s">
        <v>697</v>
      </c>
      <c r="D537">
        <v>322391.90299999999</v>
      </c>
      <c r="E537">
        <v>8458231.0710000005</v>
      </c>
      <c r="F537">
        <v>259.19099999999997</v>
      </c>
      <c r="G537">
        <v>520</v>
      </c>
      <c r="H537">
        <v>36</v>
      </c>
      <c r="I537">
        <v>10000</v>
      </c>
      <c r="J537" t="s">
        <v>703</v>
      </c>
      <c r="K537">
        <v>0</v>
      </c>
      <c r="L537" t="s">
        <v>705</v>
      </c>
      <c r="N537" t="s">
        <v>703</v>
      </c>
    </row>
    <row r="538" spans="1:14" x14ac:dyDescent="0.35">
      <c r="A538" s="1">
        <f t="shared" si="8"/>
        <v>537</v>
      </c>
      <c r="B538" t="s">
        <v>550</v>
      </c>
      <c r="C538" t="s">
        <v>697</v>
      </c>
      <c r="D538">
        <v>322546.185</v>
      </c>
      <c r="E538">
        <v>8457734.4859999996</v>
      </c>
      <c r="F538">
        <v>265.52499999999998</v>
      </c>
      <c r="G538">
        <v>507</v>
      </c>
      <c r="H538">
        <v>37.5</v>
      </c>
      <c r="I538">
        <v>10000</v>
      </c>
      <c r="J538" t="s">
        <v>703</v>
      </c>
      <c r="K538">
        <v>0</v>
      </c>
      <c r="L538" t="s">
        <v>705</v>
      </c>
      <c r="N538" t="s">
        <v>703</v>
      </c>
    </row>
    <row r="539" spans="1:14" x14ac:dyDescent="0.35">
      <c r="A539" s="1">
        <f t="shared" si="8"/>
        <v>538</v>
      </c>
      <c r="B539" t="s">
        <v>551</v>
      </c>
      <c r="C539" t="s">
        <v>697</v>
      </c>
      <c r="D539">
        <v>322696.61200000002</v>
      </c>
      <c r="E539">
        <v>8457250.3129999992</v>
      </c>
      <c r="F539">
        <v>265.97399999999999</v>
      </c>
      <c r="G539">
        <v>543</v>
      </c>
      <c r="H539">
        <v>37.5</v>
      </c>
      <c r="I539">
        <v>10000</v>
      </c>
      <c r="J539" t="s">
        <v>703</v>
      </c>
      <c r="K539">
        <v>0</v>
      </c>
      <c r="L539" t="s">
        <v>705</v>
      </c>
      <c r="N539" t="s">
        <v>703</v>
      </c>
    </row>
    <row r="540" spans="1:14" x14ac:dyDescent="0.35">
      <c r="A540" s="1">
        <f t="shared" si="8"/>
        <v>539</v>
      </c>
      <c r="B540" t="s">
        <v>552</v>
      </c>
      <c r="C540" t="s">
        <v>697</v>
      </c>
      <c r="D540">
        <v>322857.71799999999</v>
      </c>
      <c r="E540">
        <v>8456731.7670000009</v>
      </c>
      <c r="F540">
        <v>267.80099999999999</v>
      </c>
      <c r="G540">
        <v>525</v>
      </c>
      <c r="H540">
        <v>37.5</v>
      </c>
      <c r="I540">
        <v>10000</v>
      </c>
      <c r="J540" t="s">
        <v>703</v>
      </c>
      <c r="K540">
        <v>0</v>
      </c>
      <c r="L540" t="s">
        <v>705</v>
      </c>
      <c r="N540" t="s">
        <v>703</v>
      </c>
    </row>
    <row r="541" spans="1:14" x14ac:dyDescent="0.35">
      <c r="A541" s="1">
        <f t="shared" si="8"/>
        <v>540</v>
      </c>
      <c r="B541" t="s">
        <v>553</v>
      </c>
      <c r="C541" t="s">
        <v>697</v>
      </c>
      <c r="D541">
        <v>323013.484</v>
      </c>
      <c r="E541">
        <v>8456230.4059999995</v>
      </c>
      <c r="F541">
        <v>264.32100000000003</v>
      </c>
      <c r="G541">
        <v>430</v>
      </c>
      <c r="H541">
        <v>36</v>
      </c>
      <c r="I541">
        <v>10000</v>
      </c>
      <c r="J541" t="s">
        <v>703</v>
      </c>
      <c r="K541">
        <v>0</v>
      </c>
      <c r="L541" t="s">
        <v>705</v>
      </c>
      <c r="N541" t="s">
        <v>703</v>
      </c>
    </row>
    <row r="542" spans="1:14" x14ac:dyDescent="0.35">
      <c r="A542" s="1">
        <f t="shared" si="8"/>
        <v>541</v>
      </c>
      <c r="B542" t="s">
        <v>554</v>
      </c>
      <c r="C542" t="s">
        <v>697</v>
      </c>
      <c r="D542">
        <v>323141.06400000001</v>
      </c>
      <c r="E542">
        <v>8455819.7689999994</v>
      </c>
      <c r="F542">
        <v>276.88299999999998</v>
      </c>
      <c r="G542">
        <v>550</v>
      </c>
      <c r="H542">
        <v>37.5</v>
      </c>
      <c r="I542">
        <v>10000</v>
      </c>
      <c r="J542" t="s">
        <v>703</v>
      </c>
      <c r="K542">
        <v>0</v>
      </c>
      <c r="L542" t="s">
        <v>705</v>
      </c>
      <c r="N542" t="s">
        <v>703</v>
      </c>
    </row>
    <row r="543" spans="1:14" x14ac:dyDescent="0.35">
      <c r="A543" s="1">
        <f t="shared" si="8"/>
        <v>542</v>
      </c>
      <c r="B543" t="s">
        <v>555</v>
      </c>
      <c r="C543" t="s">
        <v>697</v>
      </c>
      <c r="D543">
        <v>323304.24800000002</v>
      </c>
      <c r="E543">
        <v>8455294.534</v>
      </c>
      <c r="F543">
        <v>268.95999999999998</v>
      </c>
      <c r="G543">
        <v>425</v>
      </c>
      <c r="H543">
        <v>31.5</v>
      </c>
      <c r="I543">
        <v>10000</v>
      </c>
      <c r="J543" t="s">
        <v>703</v>
      </c>
      <c r="K543">
        <v>0</v>
      </c>
      <c r="L543" t="s">
        <v>705</v>
      </c>
      <c r="N543" t="s">
        <v>703</v>
      </c>
    </row>
    <row r="544" spans="1:14" x14ac:dyDescent="0.35">
      <c r="A544" s="1">
        <f t="shared" si="8"/>
        <v>543</v>
      </c>
      <c r="B544" t="s">
        <v>556</v>
      </c>
      <c r="C544" t="s">
        <v>697</v>
      </c>
      <c r="D544">
        <v>323430.34499999997</v>
      </c>
      <c r="E544">
        <v>8454888.6710000001</v>
      </c>
      <c r="F544">
        <v>274.08699999999999</v>
      </c>
      <c r="G544">
        <v>545</v>
      </c>
      <c r="H544">
        <v>36</v>
      </c>
      <c r="I544">
        <v>10000</v>
      </c>
      <c r="J544" t="s">
        <v>703</v>
      </c>
      <c r="K544">
        <v>0</v>
      </c>
      <c r="L544" t="s">
        <v>705</v>
      </c>
      <c r="N544" t="s">
        <v>703</v>
      </c>
    </row>
    <row r="545" spans="1:14" x14ac:dyDescent="0.35">
      <c r="A545" s="1">
        <f t="shared" si="8"/>
        <v>544</v>
      </c>
      <c r="B545" t="s">
        <v>557</v>
      </c>
      <c r="C545" t="s">
        <v>697</v>
      </c>
      <c r="D545">
        <v>323592.04499999998</v>
      </c>
      <c r="E545">
        <v>8454368.2119999994</v>
      </c>
      <c r="F545">
        <v>278.79199999999997</v>
      </c>
      <c r="G545">
        <v>420</v>
      </c>
      <c r="H545">
        <v>37.5</v>
      </c>
      <c r="I545">
        <v>10000</v>
      </c>
      <c r="J545" t="s">
        <v>703</v>
      </c>
      <c r="K545">
        <v>0</v>
      </c>
      <c r="L545" t="s">
        <v>705</v>
      </c>
      <c r="N545" t="s">
        <v>703</v>
      </c>
    </row>
    <row r="546" spans="1:14" x14ac:dyDescent="0.35">
      <c r="A546" s="1">
        <f t="shared" si="8"/>
        <v>545</v>
      </c>
      <c r="B546" t="s">
        <v>558</v>
      </c>
      <c r="C546" t="s">
        <v>697</v>
      </c>
      <c r="D546">
        <v>323716.658</v>
      </c>
      <c r="E546">
        <v>8453967.1239999998</v>
      </c>
      <c r="F546">
        <v>284.85300000000001</v>
      </c>
      <c r="G546">
        <v>600</v>
      </c>
      <c r="H546">
        <v>37.5</v>
      </c>
      <c r="I546">
        <v>10000</v>
      </c>
      <c r="J546" t="s">
        <v>703</v>
      </c>
      <c r="K546">
        <v>0</v>
      </c>
      <c r="L546" t="s">
        <v>705</v>
      </c>
      <c r="N546" t="s">
        <v>703</v>
      </c>
    </row>
    <row r="547" spans="1:14" x14ac:dyDescent="0.35">
      <c r="A547" s="1">
        <f t="shared" si="8"/>
        <v>546</v>
      </c>
      <c r="B547" t="s">
        <v>559</v>
      </c>
      <c r="C547" t="s">
        <v>699</v>
      </c>
      <c r="D547">
        <v>323894.67700000003</v>
      </c>
      <c r="E547">
        <v>8453394.1410000008</v>
      </c>
      <c r="F547">
        <v>285.77699999999999</v>
      </c>
      <c r="G547">
        <v>570</v>
      </c>
      <c r="H547">
        <v>46.5</v>
      </c>
      <c r="I547">
        <v>10000</v>
      </c>
      <c r="J547" t="s">
        <v>703</v>
      </c>
      <c r="K547">
        <v>0</v>
      </c>
      <c r="L547" t="s">
        <v>705</v>
      </c>
      <c r="N547" t="s">
        <v>703</v>
      </c>
    </row>
    <row r="548" spans="1:14" x14ac:dyDescent="0.35">
      <c r="A548" s="1">
        <f t="shared" si="8"/>
        <v>547</v>
      </c>
      <c r="B548" t="s">
        <v>560</v>
      </c>
      <c r="C548" t="s">
        <v>696</v>
      </c>
      <c r="D548">
        <v>324063.79399999999</v>
      </c>
      <c r="E548">
        <v>8452849.807</v>
      </c>
      <c r="F548">
        <v>298.036</v>
      </c>
      <c r="G548">
        <v>488</v>
      </c>
      <c r="H548">
        <v>42</v>
      </c>
      <c r="I548">
        <v>10000</v>
      </c>
      <c r="J548" t="s">
        <v>703</v>
      </c>
      <c r="K548">
        <v>0</v>
      </c>
      <c r="L548" t="s">
        <v>705</v>
      </c>
      <c r="N548" t="s">
        <v>703</v>
      </c>
    </row>
    <row r="549" spans="1:14" x14ac:dyDescent="0.35">
      <c r="A549" s="1">
        <f t="shared" si="8"/>
        <v>548</v>
      </c>
      <c r="B549" t="s">
        <v>561</v>
      </c>
      <c r="C549" t="s">
        <v>695</v>
      </c>
      <c r="D549">
        <v>324208.58299999998</v>
      </c>
      <c r="E549">
        <v>8452383.7809999995</v>
      </c>
      <c r="F549">
        <v>301.76100000000002</v>
      </c>
      <c r="G549">
        <v>527</v>
      </c>
      <c r="H549">
        <v>34.5</v>
      </c>
      <c r="I549">
        <v>10000</v>
      </c>
      <c r="J549" t="s">
        <v>703</v>
      </c>
      <c r="K549">
        <v>0</v>
      </c>
      <c r="L549" t="s">
        <v>705</v>
      </c>
      <c r="N549" t="s">
        <v>703</v>
      </c>
    </row>
    <row r="550" spans="1:14" x14ac:dyDescent="0.35">
      <c r="A550" s="1">
        <f t="shared" si="8"/>
        <v>549</v>
      </c>
      <c r="B550" t="s">
        <v>562</v>
      </c>
      <c r="C550" t="s">
        <v>696</v>
      </c>
      <c r="D550">
        <v>324364.94300000003</v>
      </c>
      <c r="E550">
        <v>8451880.5109999999</v>
      </c>
      <c r="F550">
        <v>309.125</v>
      </c>
      <c r="G550">
        <v>505</v>
      </c>
      <c r="H550">
        <v>43.5</v>
      </c>
      <c r="I550">
        <v>10000</v>
      </c>
      <c r="J550" t="s">
        <v>703</v>
      </c>
      <c r="K550">
        <v>0</v>
      </c>
      <c r="L550" t="s">
        <v>705</v>
      </c>
      <c r="N550" t="s">
        <v>703</v>
      </c>
    </row>
    <row r="551" spans="1:14" x14ac:dyDescent="0.35">
      <c r="A551" s="1">
        <f t="shared" si="8"/>
        <v>550</v>
      </c>
      <c r="B551" t="s">
        <v>563</v>
      </c>
      <c r="C551" t="s">
        <v>697</v>
      </c>
      <c r="D551">
        <v>324514.77500000002</v>
      </c>
      <c r="E551">
        <v>8451398.25</v>
      </c>
      <c r="F551">
        <v>380.22199999999998</v>
      </c>
      <c r="G551">
        <v>400</v>
      </c>
      <c r="H551">
        <v>30</v>
      </c>
      <c r="I551">
        <v>10000</v>
      </c>
      <c r="J551" t="s">
        <v>703</v>
      </c>
      <c r="K551">
        <v>0</v>
      </c>
      <c r="L551" t="s">
        <v>705</v>
      </c>
      <c r="N551" t="s">
        <v>703</v>
      </c>
    </row>
    <row r="552" spans="1:14" x14ac:dyDescent="0.35">
      <c r="A552" s="1">
        <f t="shared" si="8"/>
        <v>551</v>
      </c>
      <c r="B552" t="s">
        <v>564</v>
      </c>
      <c r="C552" t="s">
        <v>696</v>
      </c>
      <c r="D552">
        <v>324633.45400000003</v>
      </c>
      <c r="E552">
        <v>8451016.2620000001</v>
      </c>
      <c r="F552">
        <v>357.40199999999999</v>
      </c>
      <c r="G552">
        <v>600</v>
      </c>
      <c r="H552">
        <v>43.5</v>
      </c>
      <c r="I552">
        <v>10000</v>
      </c>
      <c r="J552" t="s">
        <v>703</v>
      </c>
      <c r="K552">
        <v>0</v>
      </c>
      <c r="L552" t="s">
        <v>705</v>
      </c>
      <c r="N552" t="s">
        <v>703</v>
      </c>
    </row>
    <row r="553" spans="1:14" x14ac:dyDescent="0.35">
      <c r="A553" s="1">
        <f t="shared" si="8"/>
        <v>552</v>
      </c>
      <c r="B553" t="s">
        <v>565</v>
      </c>
      <c r="C553" t="s">
        <v>699</v>
      </c>
      <c r="D553">
        <v>324811.473</v>
      </c>
      <c r="E553">
        <v>8450443.2789999992</v>
      </c>
      <c r="F553">
        <v>334.61500000000001</v>
      </c>
      <c r="G553">
        <v>550</v>
      </c>
      <c r="H553">
        <v>34.5</v>
      </c>
      <c r="I553">
        <v>10000</v>
      </c>
      <c r="J553" t="s">
        <v>703</v>
      </c>
      <c r="K553">
        <v>0</v>
      </c>
      <c r="L553" t="s">
        <v>705</v>
      </c>
      <c r="N553" t="s">
        <v>703</v>
      </c>
    </row>
    <row r="554" spans="1:14" x14ac:dyDescent="0.35">
      <c r="A554" s="1">
        <f t="shared" si="8"/>
        <v>553</v>
      </c>
      <c r="B554" t="s">
        <v>566</v>
      </c>
      <c r="C554" t="s">
        <v>699</v>
      </c>
      <c r="D554">
        <v>324974.65600000002</v>
      </c>
      <c r="E554">
        <v>8449918.0449999999</v>
      </c>
      <c r="F554">
        <v>374.02800000000002</v>
      </c>
      <c r="G554">
        <v>705</v>
      </c>
      <c r="H554">
        <v>40.5</v>
      </c>
      <c r="I554">
        <v>10000</v>
      </c>
      <c r="J554" t="s">
        <v>703</v>
      </c>
      <c r="K554">
        <v>0</v>
      </c>
      <c r="L554" t="s">
        <v>705</v>
      </c>
      <c r="N554" t="s">
        <v>703</v>
      </c>
    </row>
    <row r="555" spans="1:14" x14ac:dyDescent="0.35">
      <c r="A555" s="1">
        <f t="shared" si="8"/>
        <v>554</v>
      </c>
      <c r="B555" t="s">
        <v>567</v>
      </c>
      <c r="C555" t="s">
        <v>695</v>
      </c>
      <c r="D555">
        <v>325183.82799999998</v>
      </c>
      <c r="E555">
        <v>8449244.7899999991</v>
      </c>
      <c r="F555">
        <v>363.23500000000001</v>
      </c>
      <c r="G555">
        <v>395</v>
      </c>
      <c r="H555">
        <v>45</v>
      </c>
      <c r="I555">
        <v>10000</v>
      </c>
      <c r="J555" t="s">
        <v>703</v>
      </c>
      <c r="K555">
        <v>0</v>
      </c>
      <c r="L555" t="s">
        <v>705</v>
      </c>
      <c r="N555" t="s">
        <v>703</v>
      </c>
    </row>
    <row r="556" spans="1:14" x14ac:dyDescent="0.35">
      <c r="A556" s="1">
        <f t="shared" si="8"/>
        <v>555</v>
      </c>
      <c r="B556" t="s">
        <v>568</v>
      </c>
      <c r="C556" t="s">
        <v>697</v>
      </c>
      <c r="D556">
        <v>325301.02399999998</v>
      </c>
      <c r="E556">
        <v>8448867.5759999994</v>
      </c>
      <c r="F556">
        <v>389.65</v>
      </c>
      <c r="G556">
        <v>440</v>
      </c>
      <c r="H556">
        <v>27</v>
      </c>
      <c r="I556">
        <v>10000</v>
      </c>
      <c r="J556" t="s">
        <v>703</v>
      </c>
      <c r="K556">
        <v>0</v>
      </c>
      <c r="L556" t="s">
        <v>705</v>
      </c>
      <c r="N556" t="s">
        <v>703</v>
      </c>
    </row>
    <row r="557" spans="1:14" x14ac:dyDescent="0.35">
      <c r="A557" s="1">
        <f t="shared" si="8"/>
        <v>556</v>
      </c>
      <c r="B557" t="s">
        <v>569</v>
      </c>
      <c r="C557" t="s">
        <v>695</v>
      </c>
      <c r="D557">
        <v>325431.571</v>
      </c>
      <c r="E557">
        <v>8448447.3890000004</v>
      </c>
      <c r="F557">
        <v>408.07400000000001</v>
      </c>
      <c r="G557">
        <v>697</v>
      </c>
      <c r="H557">
        <v>42</v>
      </c>
      <c r="I557">
        <v>10000</v>
      </c>
      <c r="J557" t="s">
        <v>703</v>
      </c>
      <c r="K557">
        <v>0</v>
      </c>
      <c r="L557" t="s">
        <v>705</v>
      </c>
      <c r="N557" t="s">
        <v>703</v>
      </c>
    </row>
    <row r="558" spans="1:14" x14ac:dyDescent="0.35">
      <c r="A558" s="1">
        <f t="shared" si="8"/>
        <v>557</v>
      </c>
      <c r="B558" t="s">
        <v>570</v>
      </c>
      <c r="C558" t="s">
        <v>695</v>
      </c>
      <c r="D558">
        <v>325638.36900000001</v>
      </c>
      <c r="E558">
        <v>8447781.7740000002</v>
      </c>
      <c r="F558">
        <v>506.58</v>
      </c>
      <c r="G558">
        <v>427</v>
      </c>
      <c r="H558">
        <v>36</v>
      </c>
      <c r="I558">
        <v>10000</v>
      </c>
      <c r="J558" t="s">
        <v>703</v>
      </c>
      <c r="K558">
        <v>0</v>
      </c>
      <c r="L558" t="s">
        <v>705</v>
      </c>
      <c r="N558" t="s">
        <v>703</v>
      </c>
    </row>
    <row r="559" spans="1:14" x14ac:dyDescent="0.35">
      <c r="A559" s="1">
        <f t="shared" si="8"/>
        <v>558</v>
      </c>
      <c r="B559" t="s">
        <v>571</v>
      </c>
      <c r="C559" t="s">
        <v>699</v>
      </c>
      <c r="D559">
        <v>325765.05900000001</v>
      </c>
      <c r="E559">
        <v>8447374.0010000002</v>
      </c>
      <c r="F559">
        <v>496.42899999999997</v>
      </c>
      <c r="G559">
        <v>866</v>
      </c>
      <c r="H559">
        <v>46.5</v>
      </c>
      <c r="I559">
        <v>10000</v>
      </c>
      <c r="J559" t="s">
        <v>703</v>
      </c>
      <c r="K559">
        <v>0</v>
      </c>
      <c r="L559" t="s">
        <v>705</v>
      </c>
      <c r="N559" t="s">
        <v>703</v>
      </c>
    </row>
    <row r="560" spans="1:14" x14ac:dyDescent="0.35">
      <c r="A560" s="1">
        <f t="shared" si="8"/>
        <v>559</v>
      </c>
      <c r="B560" t="s">
        <v>572</v>
      </c>
      <c r="C560" t="s">
        <v>699</v>
      </c>
      <c r="D560">
        <v>326021.99900000001</v>
      </c>
      <c r="E560">
        <v>8446546.9959999993</v>
      </c>
      <c r="F560">
        <v>553.29600000000005</v>
      </c>
      <c r="G560">
        <v>428</v>
      </c>
      <c r="H560">
        <v>49.5</v>
      </c>
      <c r="I560">
        <v>10000</v>
      </c>
      <c r="J560" t="s">
        <v>703</v>
      </c>
      <c r="K560">
        <v>0</v>
      </c>
      <c r="L560" t="s">
        <v>705</v>
      </c>
      <c r="N560" t="s">
        <v>703</v>
      </c>
    </row>
    <row r="561" spans="1:14" x14ac:dyDescent="0.35">
      <c r="A561" s="1">
        <f t="shared" si="8"/>
        <v>560</v>
      </c>
      <c r="B561" t="s">
        <v>573</v>
      </c>
      <c r="C561" t="s">
        <v>695</v>
      </c>
      <c r="D561">
        <v>326148.98599999998</v>
      </c>
      <c r="E561">
        <v>8446138.2679999992</v>
      </c>
      <c r="F561">
        <v>617.68399999999997</v>
      </c>
      <c r="G561">
        <v>539.05999999999995</v>
      </c>
      <c r="H561">
        <v>42</v>
      </c>
      <c r="I561">
        <v>10000</v>
      </c>
      <c r="J561" t="s">
        <v>703</v>
      </c>
      <c r="K561">
        <v>0</v>
      </c>
      <c r="L561" t="s">
        <v>705</v>
      </c>
      <c r="N561" t="s">
        <v>703</v>
      </c>
    </row>
    <row r="562" spans="1:14" x14ac:dyDescent="0.35">
      <c r="A562" s="1">
        <f t="shared" si="8"/>
        <v>561</v>
      </c>
      <c r="B562" t="s">
        <v>574</v>
      </c>
      <c r="C562" t="s">
        <v>694</v>
      </c>
      <c r="D562">
        <v>326308.92300000001</v>
      </c>
      <c r="E562">
        <v>8445623.4839999992</v>
      </c>
      <c r="F562">
        <v>599.82100000000003</v>
      </c>
      <c r="G562">
        <v>900.94</v>
      </c>
      <c r="H562">
        <v>55.5</v>
      </c>
      <c r="I562">
        <v>10000</v>
      </c>
      <c r="J562" t="s">
        <v>703</v>
      </c>
      <c r="K562">
        <v>0</v>
      </c>
      <c r="L562" t="s">
        <v>705</v>
      </c>
      <c r="N562" t="s">
        <v>703</v>
      </c>
    </row>
    <row r="563" spans="1:14" x14ac:dyDescent="0.35">
      <c r="A563" s="1">
        <f t="shared" si="8"/>
        <v>562</v>
      </c>
      <c r="B563" t="s">
        <v>575</v>
      </c>
      <c r="C563" t="s">
        <v>699</v>
      </c>
      <c r="D563">
        <v>326592.42800000001</v>
      </c>
      <c r="E563">
        <v>8444768.3100000005</v>
      </c>
      <c r="F563">
        <v>625.34</v>
      </c>
      <c r="G563">
        <v>322</v>
      </c>
      <c r="H563">
        <v>45</v>
      </c>
      <c r="I563">
        <v>10000</v>
      </c>
      <c r="J563" t="s">
        <v>703</v>
      </c>
      <c r="K563">
        <v>0</v>
      </c>
      <c r="L563" t="s">
        <v>705</v>
      </c>
      <c r="N563" t="s">
        <v>703</v>
      </c>
    </row>
    <row r="564" spans="1:14" x14ac:dyDescent="0.35">
      <c r="A564" s="1">
        <f t="shared" si="8"/>
        <v>563</v>
      </c>
      <c r="B564" t="s">
        <v>576</v>
      </c>
      <c r="C564" t="s">
        <v>697</v>
      </c>
      <c r="D564">
        <v>326693.75300000003</v>
      </c>
      <c r="E564">
        <v>8444462.6679999996</v>
      </c>
      <c r="F564">
        <v>614.98199999999997</v>
      </c>
      <c r="G564">
        <v>375</v>
      </c>
      <c r="H564">
        <v>34.5</v>
      </c>
      <c r="I564">
        <v>10000</v>
      </c>
      <c r="J564" t="s">
        <v>703</v>
      </c>
      <c r="K564">
        <v>0</v>
      </c>
      <c r="L564" t="s">
        <v>705</v>
      </c>
      <c r="N564" t="s">
        <v>703</v>
      </c>
    </row>
    <row r="565" spans="1:14" x14ac:dyDescent="0.35">
      <c r="A565" s="1">
        <f t="shared" si="8"/>
        <v>564</v>
      </c>
      <c r="B565" t="s">
        <v>577</v>
      </c>
      <c r="C565" t="s">
        <v>696</v>
      </c>
      <c r="D565">
        <v>326811.75699999998</v>
      </c>
      <c r="E565">
        <v>8444106.7190000005</v>
      </c>
      <c r="F565">
        <v>570.96799999999996</v>
      </c>
      <c r="G565">
        <v>480</v>
      </c>
      <c r="H565">
        <v>43.5</v>
      </c>
      <c r="I565">
        <v>10000</v>
      </c>
      <c r="J565" t="s">
        <v>703</v>
      </c>
      <c r="K565">
        <v>0</v>
      </c>
      <c r="L565" t="s">
        <v>705</v>
      </c>
      <c r="N565" t="s">
        <v>703</v>
      </c>
    </row>
    <row r="566" spans="1:14" x14ac:dyDescent="0.35">
      <c r="A566" s="1">
        <f t="shared" si="8"/>
        <v>565</v>
      </c>
      <c r="B566" t="s">
        <v>578</v>
      </c>
      <c r="C566" t="s">
        <v>697</v>
      </c>
      <c r="D566">
        <v>326962.80200000003</v>
      </c>
      <c r="E566">
        <v>8443651.1009999998</v>
      </c>
      <c r="F566">
        <v>539.20399999999995</v>
      </c>
      <c r="G566">
        <v>567.94000000000005</v>
      </c>
      <c r="H566">
        <v>33</v>
      </c>
      <c r="I566">
        <v>10000</v>
      </c>
      <c r="J566" t="s">
        <v>703</v>
      </c>
      <c r="K566">
        <v>0</v>
      </c>
      <c r="L566" t="s">
        <v>705</v>
      </c>
      <c r="N566" t="s">
        <v>703</v>
      </c>
    </row>
    <row r="567" spans="1:14" x14ac:dyDescent="0.35">
      <c r="A567" s="1">
        <f t="shared" si="8"/>
        <v>566</v>
      </c>
      <c r="B567" t="s">
        <v>579</v>
      </c>
      <c r="C567" t="s">
        <v>701</v>
      </c>
      <c r="D567">
        <v>327141.51899999997</v>
      </c>
      <c r="E567">
        <v>8443112.0109999999</v>
      </c>
      <c r="F567">
        <v>514.07899999999995</v>
      </c>
      <c r="G567">
        <v>310</v>
      </c>
      <c r="H567">
        <v>45</v>
      </c>
      <c r="I567">
        <v>10000</v>
      </c>
      <c r="J567" t="s">
        <v>703</v>
      </c>
      <c r="K567">
        <v>0</v>
      </c>
      <c r="L567" t="s">
        <v>705</v>
      </c>
      <c r="N567" t="s">
        <v>703</v>
      </c>
    </row>
    <row r="568" spans="1:14" x14ac:dyDescent="0.35">
      <c r="A568" s="1">
        <f t="shared" si="8"/>
        <v>567</v>
      </c>
      <c r="B568" t="s">
        <v>580</v>
      </c>
      <c r="C568" t="s">
        <v>701</v>
      </c>
      <c r="D568">
        <v>327239.06900000002</v>
      </c>
      <c r="E568">
        <v>8442817.7589999996</v>
      </c>
      <c r="F568">
        <v>525.17899999999997</v>
      </c>
      <c r="G568">
        <v>785.06</v>
      </c>
      <c r="H568">
        <v>25.5</v>
      </c>
      <c r="I568">
        <v>10000</v>
      </c>
      <c r="J568" t="s">
        <v>703</v>
      </c>
      <c r="K568">
        <v>0</v>
      </c>
      <c r="L568" t="s">
        <v>705</v>
      </c>
      <c r="N568" t="s">
        <v>703</v>
      </c>
    </row>
    <row r="569" spans="1:14" x14ac:dyDescent="0.35">
      <c r="A569" s="1">
        <f t="shared" si="8"/>
        <v>568</v>
      </c>
      <c r="B569" t="s">
        <v>581</v>
      </c>
      <c r="C569" t="s">
        <v>694</v>
      </c>
      <c r="D569">
        <v>327486.10700000002</v>
      </c>
      <c r="E569">
        <v>8442072.5840000007</v>
      </c>
      <c r="F569">
        <v>429.411</v>
      </c>
      <c r="G569">
        <v>344.94</v>
      </c>
      <c r="H569">
        <v>39</v>
      </c>
      <c r="I569">
        <v>10000</v>
      </c>
      <c r="J569" t="s">
        <v>703</v>
      </c>
      <c r="K569">
        <v>0</v>
      </c>
      <c r="L569" t="s">
        <v>705</v>
      </c>
      <c r="N569" t="s">
        <v>703</v>
      </c>
    </row>
    <row r="570" spans="1:14" x14ac:dyDescent="0.35">
      <c r="A570" s="1">
        <f t="shared" si="8"/>
        <v>569</v>
      </c>
      <c r="B570" t="s">
        <v>582</v>
      </c>
      <c r="C570" t="s">
        <v>697</v>
      </c>
      <c r="D570">
        <v>327594.652</v>
      </c>
      <c r="E570">
        <v>8441745.1640000008</v>
      </c>
      <c r="F570">
        <v>455.76799999999997</v>
      </c>
      <c r="G570">
        <v>547.05999999999995</v>
      </c>
      <c r="H570">
        <v>36</v>
      </c>
      <c r="I570">
        <v>10000</v>
      </c>
      <c r="J570" t="s">
        <v>703</v>
      </c>
      <c r="K570">
        <v>0</v>
      </c>
      <c r="L570" t="s">
        <v>705</v>
      </c>
      <c r="N570" t="s">
        <v>703</v>
      </c>
    </row>
    <row r="571" spans="1:14" x14ac:dyDescent="0.35">
      <c r="A571" s="1">
        <f t="shared" si="8"/>
        <v>570</v>
      </c>
      <c r="B571" t="s">
        <v>583</v>
      </c>
      <c r="C571" t="s">
        <v>697</v>
      </c>
      <c r="D571">
        <v>327766.79800000001</v>
      </c>
      <c r="E571">
        <v>8441225.898</v>
      </c>
      <c r="F571">
        <v>548.245</v>
      </c>
      <c r="G571">
        <v>150</v>
      </c>
      <c r="H571">
        <v>25.5</v>
      </c>
      <c r="I571">
        <v>10000</v>
      </c>
      <c r="J571" t="s">
        <v>703</v>
      </c>
      <c r="K571">
        <v>0</v>
      </c>
      <c r="L571" t="s">
        <v>705</v>
      </c>
      <c r="N571" t="s">
        <v>703</v>
      </c>
    </row>
    <row r="572" spans="1:14" x14ac:dyDescent="0.35">
      <c r="A572" s="1">
        <f t="shared" si="8"/>
        <v>571</v>
      </c>
      <c r="B572" t="s">
        <v>584</v>
      </c>
      <c r="C572" t="s">
        <v>697</v>
      </c>
      <c r="D572">
        <v>327813.99900000001</v>
      </c>
      <c r="E572">
        <v>8441083.5179999992</v>
      </c>
      <c r="F572">
        <v>533.721</v>
      </c>
      <c r="G572">
        <v>545</v>
      </c>
      <c r="H572">
        <v>36</v>
      </c>
      <c r="I572">
        <v>10000</v>
      </c>
      <c r="J572" t="s">
        <v>703</v>
      </c>
      <c r="K572">
        <v>0</v>
      </c>
      <c r="L572" t="s">
        <v>705</v>
      </c>
      <c r="N572" t="s">
        <v>703</v>
      </c>
    </row>
    <row r="573" spans="1:14" x14ac:dyDescent="0.35">
      <c r="A573" s="1">
        <f t="shared" si="8"/>
        <v>572</v>
      </c>
      <c r="B573" t="s">
        <v>585</v>
      </c>
      <c r="C573" t="s">
        <v>697</v>
      </c>
      <c r="D573">
        <v>327985.49800000002</v>
      </c>
      <c r="E573">
        <v>8440566.2050000001</v>
      </c>
      <c r="F573">
        <v>460.38299999999998</v>
      </c>
      <c r="G573">
        <v>443</v>
      </c>
      <c r="H573">
        <v>34.5</v>
      </c>
      <c r="I573">
        <v>10000</v>
      </c>
      <c r="J573" t="s">
        <v>703</v>
      </c>
      <c r="K573">
        <v>0</v>
      </c>
      <c r="L573" t="s">
        <v>705</v>
      </c>
      <c r="N573" t="s">
        <v>703</v>
      </c>
    </row>
    <row r="574" spans="1:14" x14ac:dyDescent="0.35">
      <c r="A574" s="1">
        <f t="shared" si="8"/>
        <v>573</v>
      </c>
      <c r="B574" t="s">
        <v>586</v>
      </c>
      <c r="C574" t="s">
        <v>697</v>
      </c>
      <c r="D574">
        <v>328124.89899999998</v>
      </c>
      <c r="E574">
        <v>8440145.7090000007</v>
      </c>
      <c r="F574">
        <v>445.48</v>
      </c>
      <c r="G574">
        <v>392</v>
      </c>
      <c r="H574">
        <v>34.5</v>
      </c>
      <c r="I574">
        <v>10000</v>
      </c>
      <c r="J574" t="s">
        <v>703</v>
      </c>
      <c r="K574">
        <v>0</v>
      </c>
      <c r="L574" t="s">
        <v>705</v>
      </c>
      <c r="N574" t="s">
        <v>703</v>
      </c>
    </row>
    <row r="575" spans="1:14" x14ac:dyDescent="0.35">
      <c r="A575" s="1">
        <f t="shared" si="8"/>
        <v>574</v>
      </c>
      <c r="B575" t="s">
        <v>587</v>
      </c>
      <c r="C575" t="s">
        <v>697</v>
      </c>
      <c r="D575">
        <v>328248.25199999998</v>
      </c>
      <c r="E575">
        <v>8439773.6229999997</v>
      </c>
      <c r="F575">
        <v>450.20800000000003</v>
      </c>
      <c r="G575">
        <v>445</v>
      </c>
      <c r="H575">
        <v>25.5</v>
      </c>
      <c r="I575">
        <v>10000</v>
      </c>
      <c r="J575" t="s">
        <v>703</v>
      </c>
      <c r="K575">
        <v>0</v>
      </c>
      <c r="L575" t="s">
        <v>705</v>
      </c>
      <c r="N575" t="s">
        <v>703</v>
      </c>
    </row>
    <row r="576" spans="1:14" x14ac:dyDescent="0.35">
      <c r="A576" s="1">
        <f t="shared" si="8"/>
        <v>575</v>
      </c>
      <c r="B576" t="s">
        <v>588</v>
      </c>
      <c r="C576" t="s">
        <v>697</v>
      </c>
      <c r="D576">
        <v>328388.283</v>
      </c>
      <c r="E576">
        <v>8439351.2300000004</v>
      </c>
      <c r="F576">
        <v>420.74299999999999</v>
      </c>
      <c r="G576">
        <v>475</v>
      </c>
      <c r="H576">
        <v>31.5</v>
      </c>
      <c r="I576">
        <v>10000</v>
      </c>
      <c r="J576" t="s">
        <v>703</v>
      </c>
      <c r="K576">
        <v>0</v>
      </c>
      <c r="L576" t="s">
        <v>705</v>
      </c>
      <c r="N576" t="s">
        <v>703</v>
      </c>
    </row>
    <row r="577" spans="1:14" x14ac:dyDescent="0.35">
      <c r="A577" s="1">
        <f t="shared" si="8"/>
        <v>576</v>
      </c>
      <c r="B577" t="s">
        <v>589</v>
      </c>
      <c r="C577" t="s">
        <v>697</v>
      </c>
      <c r="D577">
        <v>328537.75400000002</v>
      </c>
      <c r="E577">
        <v>8438900.3599999994</v>
      </c>
      <c r="F577">
        <v>428.149</v>
      </c>
      <c r="G577">
        <v>395</v>
      </c>
      <c r="H577">
        <v>27</v>
      </c>
      <c r="I577">
        <v>10000</v>
      </c>
      <c r="J577" t="s">
        <v>703</v>
      </c>
      <c r="K577">
        <v>0</v>
      </c>
      <c r="L577" t="s">
        <v>705</v>
      </c>
      <c r="N577" t="s">
        <v>703</v>
      </c>
    </row>
    <row r="578" spans="1:14" x14ac:dyDescent="0.35">
      <c r="A578" s="1">
        <f t="shared" si="8"/>
        <v>577</v>
      </c>
      <c r="B578" t="s">
        <v>590</v>
      </c>
      <c r="C578" t="s">
        <v>697</v>
      </c>
      <c r="D578">
        <v>328662.05099999998</v>
      </c>
      <c r="E578">
        <v>8438525.4260000009</v>
      </c>
      <c r="F578">
        <v>421.017</v>
      </c>
      <c r="G578">
        <v>600</v>
      </c>
      <c r="H578">
        <v>33</v>
      </c>
      <c r="I578">
        <v>10000</v>
      </c>
      <c r="J578" t="s">
        <v>703</v>
      </c>
      <c r="K578">
        <v>0</v>
      </c>
      <c r="L578" t="s">
        <v>705</v>
      </c>
      <c r="N578" t="s">
        <v>703</v>
      </c>
    </row>
    <row r="579" spans="1:14" x14ac:dyDescent="0.35">
      <c r="A579" s="1">
        <f t="shared" si="8"/>
        <v>578</v>
      </c>
      <c r="B579" t="s">
        <v>591</v>
      </c>
      <c r="C579" t="s">
        <v>695</v>
      </c>
      <c r="D579">
        <v>328850.85600000003</v>
      </c>
      <c r="E579">
        <v>8437955.9069999997</v>
      </c>
      <c r="F579">
        <v>452.26799999999997</v>
      </c>
      <c r="G579">
        <v>386</v>
      </c>
      <c r="H579">
        <v>34.5</v>
      </c>
      <c r="I579">
        <v>10000</v>
      </c>
      <c r="J579" t="s">
        <v>703</v>
      </c>
      <c r="K579">
        <v>0</v>
      </c>
      <c r="L579" t="s">
        <v>705</v>
      </c>
      <c r="N579" t="s">
        <v>703</v>
      </c>
    </row>
    <row r="580" spans="1:14" x14ac:dyDescent="0.35">
      <c r="A580" s="1">
        <f t="shared" ref="A580:A643" si="9">A579+1</f>
        <v>579</v>
      </c>
      <c r="B580" t="s">
        <v>592</v>
      </c>
      <c r="C580" t="s">
        <v>696</v>
      </c>
      <c r="D580">
        <v>328972.321</v>
      </c>
      <c r="E580">
        <v>8437589.5160000008</v>
      </c>
      <c r="F580">
        <v>509.46600000000001</v>
      </c>
      <c r="G580">
        <v>394</v>
      </c>
      <c r="H580">
        <v>40.5</v>
      </c>
      <c r="I580">
        <v>10000</v>
      </c>
      <c r="J580" t="s">
        <v>703</v>
      </c>
      <c r="K580">
        <v>0</v>
      </c>
      <c r="L580" t="s">
        <v>705</v>
      </c>
      <c r="N580" t="s">
        <v>703</v>
      </c>
    </row>
    <row r="581" spans="1:14" x14ac:dyDescent="0.35">
      <c r="A581" s="1">
        <f t="shared" si="9"/>
        <v>580</v>
      </c>
      <c r="B581" t="s">
        <v>593</v>
      </c>
      <c r="C581" t="s">
        <v>699</v>
      </c>
      <c r="D581">
        <v>329096.30300000001</v>
      </c>
      <c r="E581">
        <v>8437215.5309999995</v>
      </c>
      <c r="F581">
        <v>498.49</v>
      </c>
      <c r="G581">
        <v>765</v>
      </c>
      <c r="H581">
        <v>52.5</v>
      </c>
      <c r="I581">
        <v>10000</v>
      </c>
      <c r="J581" t="s">
        <v>703</v>
      </c>
      <c r="K581">
        <v>0</v>
      </c>
      <c r="L581" t="s">
        <v>705</v>
      </c>
      <c r="N581" t="s">
        <v>703</v>
      </c>
    </row>
    <row r="582" spans="1:14" x14ac:dyDescent="0.35">
      <c r="A582" s="1">
        <f t="shared" si="9"/>
        <v>581</v>
      </c>
      <c r="B582" t="s">
        <v>594</v>
      </c>
      <c r="C582" t="s">
        <v>699</v>
      </c>
      <c r="D582">
        <v>329337.03000000003</v>
      </c>
      <c r="E582">
        <v>8436489.3939999994</v>
      </c>
      <c r="F582">
        <v>474.71199999999999</v>
      </c>
      <c r="G582">
        <v>465</v>
      </c>
      <c r="H582">
        <v>52.5</v>
      </c>
      <c r="I582">
        <v>10000</v>
      </c>
      <c r="J582" t="s">
        <v>703</v>
      </c>
      <c r="K582">
        <v>0</v>
      </c>
      <c r="L582" t="s">
        <v>705</v>
      </c>
      <c r="N582" t="s">
        <v>703</v>
      </c>
    </row>
    <row r="583" spans="1:14" x14ac:dyDescent="0.35">
      <c r="A583" s="1">
        <f t="shared" si="9"/>
        <v>582</v>
      </c>
      <c r="B583" t="s">
        <v>595</v>
      </c>
      <c r="C583" t="s">
        <v>696</v>
      </c>
      <c r="D583">
        <v>329483.35399999999</v>
      </c>
      <c r="E583">
        <v>8436048.0170000009</v>
      </c>
      <c r="F583">
        <v>512.26599999999996</v>
      </c>
      <c r="G583">
        <v>512</v>
      </c>
      <c r="H583">
        <v>42</v>
      </c>
      <c r="I583">
        <v>10000</v>
      </c>
      <c r="J583" t="s">
        <v>703</v>
      </c>
      <c r="K583">
        <v>0</v>
      </c>
      <c r="L583" t="s">
        <v>705</v>
      </c>
      <c r="N583" t="s">
        <v>703</v>
      </c>
    </row>
    <row r="584" spans="1:14" x14ac:dyDescent="0.35">
      <c r="A584" s="1">
        <f t="shared" si="9"/>
        <v>583</v>
      </c>
      <c r="B584" t="s">
        <v>596</v>
      </c>
      <c r="C584" t="s">
        <v>697</v>
      </c>
      <c r="D584">
        <v>329644.46899999998</v>
      </c>
      <c r="E584">
        <v>8435562.0260000005</v>
      </c>
      <c r="F584">
        <v>516.81799999999998</v>
      </c>
      <c r="G584">
        <v>378.39</v>
      </c>
      <c r="H584">
        <v>25.5</v>
      </c>
      <c r="I584">
        <v>10000</v>
      </c>
      <c r="J584" t="s">
        <v>703</v>
      </c>
      <c r="K584">
        <v>0</v>
      </c>
      <c r="L584" t="s">
        <v>705</v>
      </c>
      <c r="N584" t="s">
        <v>703</v>
      </c>
    </row>
    <row r="585" spans="1:14" x14ac:dyDescent="0.35">
      <c r="A585" s="1">
        <f t="shared" si="9"/>
        <v>584</v>
      </c>
      <c r="B585" t="s">
        <v>597</v>
      </c>
      <c r="C585" t="s">
        <v>695</v>
      </c>
      <c r="D585">
        <v>329763.538</v>
      </c>
      <c r="E585">
        <v>8435202.8609999996</v>
      </c>
      <c r="F585">
        <v>518.57299999999998</v>
      </c>
      <c r="G585">
        <v>549.61</v>
      </c>
      <c r="H585">
        <v>28.5</v>
      </c>
      <c r="I585">
        <v>10000</v>
      </c>
      <c r="J585" t="s">
        <v>703</v>
      </c>
      <c r="K585">
        <v>0</v>
      </c>
      <c r="L585" t="s">
        <v>705</v>
      </c>
      <c r="N585" t="s">
        <v>703</v>
      </c>
    </row>
    <row r="586" spans="1:14" x14ac:dyDescent="0.35">
      <c r="A586" s="1">
        <f t="shared" si="9"/>
        <v>585</v>
      </c>
      <c r="B586" t="s">
        <v>598</v>
      </c>
      <c r="C586" t="s">
        <v>697</v>
      </c>
      <c r="D586">
        <v>329935.49400000001</v>
      </c>
      <c r="E586">
        <v>8434680.841</v>
      </c>
      <c r="F586">
        <v>533.13</v>
      </c>
      <c r="G586">
        <v>505</v>
      </c>
      <c r="H586">
        <v>33</v>
      </c>
      <c r="I586">
        <v>10000</v>
      </c>
      <c r="J586" t="s">
        <v>703</v>
      </c>
      <c r="K586">
        <v>0</v>
      </c>
      <c r="L586" t="s">
        <v>705</v>
      </c>
      <c r="N586" t="s">
        <v>703</v>
      </c>
    </row>
    <row r="587" spans="1:14" x14ac:dyDescent="0.35">
      <c r="A587" s="1">
        <f t="shared" si="9"/>
        <v>586</v>
      </c>
      <c r="B587" t="s">
        <v>599</v>
      </c>
      <c r="C587" t="s">
        <v>697</v>
      </c>
      <c r="D587">
        <v>330093.49300000002</v>
      </c>
      <c r="E587">
        <v>8434201.1940000001</v>
      </c>
      <c r="F587">
        <v>550.80200000000002</v>
      </c>
      <c r="G587">
        <v>490</v>
      </c>
      <c r="H587">
        <v>33</v>
      </c>
      <c r="I587">
        <v>10000</v>
      </c>
      <c r="J587" t="s">
        <v>703</v>
      </c>
      <c r="K587">
        <v>0</v>
      </c>
      <c r="L587" t="s">
        <v>705</v>
      </c>
      <c r="N587" t="s">
        <v>703</v>
      </c>
    </row>
    <row r="588" spans="1:14" x14ac:dyDescent="0.35">
      <c r="A588" s="1">
        <f t="shared" si="9"/>
        <v>587</v>
      </c>
      <c r="B588" t="s">
        <v>600</v>
      </c>
      <c r="C588" t="s">
        <v>696</v>
      </c>
      <c r="D588">
        <v>330246.79800000001</v>
      </c>
      <c r="E588">
        <v>8433735.7939999998</v>
      </c>
      <c r="F588">
        <v>557.14200000000005</v>
      </c>
      <c r="G588">
        <v>545</v>
      </c>
      <c r="H588">
        <v>42</v>
      </c>
      <c r="I588">
        <v>10000</v>
      </c>
      <c r="J588" t="s">
        <v>703</v>
      </c>
      <c r="K588">
        <v>0</v>
      </c>
      <c r="L588" t="s">
        <v>705</v>
      </c>
      <c r="N588" t="s">
        <v>703</v>
      </c>
    </row>
    <row r="589" spans="1:14" x14ac:dyDescent="0.35">
      <c r="A589" s="1">
        <f t="shared" si="9"/>
        <v>588</v>
      </c>
      <c r="B589" t="s">
        <v>601</v>
      </c>
      <c r="C589" t="s">
        <v>695</v>
      </c>
      <c r="D589">
        <v>330417.31199999998</v>
      </c>
      <c r="E589">
        <v>8433218.1549999993</v>
      </c>
      <c r="F589">
        <v>542.11699999999996</v>
      </c>
      <c r="G589">
        <v>600</v>
      </c>
      <c r="H589">
        <v>51</v>
      </c>
      <c r="I589">
        <v>10000</v>
      </c>
      <c r="J589" t="s">
        <v>703</v>
      </c>
      <c r="K589">
        <v>0</v>
      </c>
      <c r="L589" t="s">
        <v>705</v>
      </c>
      <c r="N589" t="s">
        <v>703</v>
      </c>
    </row>
    <row r="590" spans="1:14" x14ac:dyDescent="0.35">
      <c r="A590" s="1">
        <f t="shared" si="9"/>
        <v>589</v>
      </c>
      <c r="B590" t="s">
        <v>602</v>
      </c>
      <c r="C590" t="s">
        <v>697</v>
      </c>
      <c r="D590">
        <v>330605.033</v>
      </c>
      <c r="E590">
        <v>8432648.2770000007</v>
      </c>
      <c r="F590">
        <v>531.05799999999999</v>
      </c>
      <c r="G590">
        <v>461</v>
      </c>
      <c r="H590">
        <v>31.5</v>
      </c>
      <c r="I590">
        <v>10000</v>
      </c>
      <c r="J590" t="s">
        <v>703</v>
      </c>
      <c r="K590">
        <v>0</v>
      </c>
      <c r="L590" t="s">
        <v>705</v>
      </c>
      <c r="N590" t="s">
        <v>703</v>
      </c>
    </row>
    <row r="591" spans="1:14" x14ac:dyDescent="0.35">
      <c r="A591" s="1">
        <f t="shared" si="9"/>
        <v>590</v>
      </c>
      <c r="B591" t="s">
        <v>603</v>
      </c>
      <c r="C591" t="s">
        <v>696</v>
      </c>
      <c r="D591">
        <v>330749.26500000001</v>
      </c>
      <c r="E591">
        <v>8432210.4199999999</v>
      </c>
      <c r="F591">
        <v>542.34699999999998</v>
      </c>
      <c r="G591">
        <v>550</v>
      </c>
      <c r="H591">
        <v>39</v>
      </c>
      <c r="I591">
        <v>10000</v>
      </c>
      <c r="J591" t="s">
        <v>703</v>
      </c>
      <c r="K591">
        <v>0</v>
      </c>
      <c r="L591" t="s">
        <v>705</v>
      </c>
      <c r="N591" t="s">
        <v>703</v>
      </c>
    </row>
    <row r="592" spans="1:14" x14ac:dyDescent="0.35">
      <c r="A592" s="1">
        <f t="shared" si="9"/>
        <v>591</v>
      </c>
      <c r="B592" t="s">
        <v>604</v>
      </c>
      <c r="C592" t="s">
        <v>696</v>
      </c>
      <c r="D592">
        <v>330921.34299999999</v>
      </c>
      <c r="E592">
        <v>8431688.0319999997</v>
      </c>
      <c r="F592">
        <v>525.745</v>
      </c>
      <c r="G592">
        <v>519</v>
      </c>
      <c r="H592">
        <v>43.5</v>
      </c>
      <c r="I592">
        <v>10000</v>
      </c>
      <c r="J592" t="s">
        <v>703</v>
      </c>
      <c r="K592">
        <v>0</v>
      </c>
      <c r="L592" t="s">
        <v>705</v>
      </c>
      <c r="N592" t="s">
        <v>703</v>
      </c>
    </row>
    <row r="593" spans="1:14" x14ac:dyDescent="0.35">
      <c r="A593" s="1">
        <f t="shared" si="9"/>
        <v>592</v>
      </c>
      <c r="B593" t="s">
        <v>605</v>
      </c>
      <c r="C593" t="s">
        <v>696</v>
      </c>
      <c r="D593">
        <v>331083.72100000002</v>
      </c>
      <c r="E593">
        <v>8431195.0879999995</v>
      </c>
      <c r="F593">
        <v>532.64300000000003</v>
      </c>
      <c r="G593">
        <v>372</v>
      </c>
      <c r="H593">
        <v>40.5</v>
      </c>
      <c r="I593">
        <v>10000</v>
      </c>
      <c r="J593" t="s">
        <v>703</v>
      </c>
      <c r="K593">
        <v>0</v>
      </c>
      <c r="L593" t="s">
        <v>705</v>
      </c>
      <c r="N593" t="s">
        <v>703</v>
      </c>
    </row>
    <row r="594" spans="1:14" x14ac:dyDescent="0.35">
      <c r="A594" s="1">
        <f t="shared" si="9"/>
        <v>593</v>
      </c>
      <c r="B594" t="s">
        <v>606</v>
      </c>
      <c r="C594" t="s">
        <v>696</v>
      </c>
      <c r="D594">
        <v>331200.10800000001</v>
      </c>
      <c r="E594">
        <v>8430841.7640000004</v>
      </c>
      <c r="F594">
        <v>572.49699999999996</v>
      </c>
      <c r="G594">
        <v>550</v>
      </c>
      <c r="H594">
        <v>39</v>
      </c>
      <c r="I594">
        <v>10000</v>
      </c>
      <c r="J594" t="s">
        <v>703</v>
      </c>
      <c r="K594">
        <v>0</v>
      </c>
      <c r="L594" t="s">
        <v>705</v>
      </c>
      <c r="N594" t="s">
        <v>703</v>
      </c>
    </row>
    <row r="595" spans="1:14" x14ac:dyDescent="0.35">
      <c r="A595" s="1">
        <f t="shared" si="9"/>
        <v>594</v>
      </c>
      <c r="B595" t="s">
        <v>607</v>
      </c>
      <c r="C595" t="s">
        <v>696</v>
      </c>
      <c r="D595">
        <v>331372.18599999999</v>
      </c>
      <c r="E595">
        <v>8430319.3760000002</v>
      </c>
      <c r="F595">
        <v>564.16</v>
      </c>
      <c r="G595">
        <v>415.69</v>
      </c>
      <c r="H595">
        <v>43.5</v>
      </c>
      <c r="I595">
        <v>10000</v>
      </c>
      <c r="J595" t="s">
        <v>703</v>
      </c>
      <c r="K595">
        <v>0</v>
      </c>
      <c r="L595" t="s">
        <v>705</v>
      </c>
      <c r="N595" t="s">
        <v>703</v>
      </c>
    </row>
    <row r="596" spans="1:14" hidden="1" x14ac:dyDescent="0.35">
      <c r="A596" s="1">
        <f t="shared" si="9"/>
        <v>595</v>
      </c>
      <c r="B596" t="s">
        <v>608</v>
      </c>
      <c r="C596" t="s">
        <v>700</v>
      </c>
      <c r="D596">
        <v>331502.24200000003</v>
      </c>
      <c r="E596">
        <v>8429924.5549999997</v>
      </c>
      <c r="F596">
        <v>577.66700000000003</v>
      </c>
      <c r="G596">
        <v>642.30999999999995</v>
      </c>
      <c r="H596">
        <v>37.5</v>
      </c>
      <c r="I596">
        <v>10000</v>
      </c>
      <c r="J596" t="s">
        <v>703</v>
      </c>
      <c r="K596">
        <v>9</v>
      </c>
      <c r="L596" t="s">
        <v>704</v>
      </c>
      <c r="N596" t="s">
        <v>703</v>
      </c>
    </row>
    <row r="597" spans="1:14" x14ac:dyDescent="0.35">
      <c r="A597" s="1">
        <f t="shared" si="9"/>
        <v>596</v>
      </c>
      <c r="B597" t="s">
        <v>609</v>
      </c>
      <c r="C597" t="s">
        <v>695</v>
      </c>
      <c r="D597">
        <v>331867.679</v>
      </c>
      <c r="E597">
        <v>8429396.3330000006</v>
      </c>
      <c r="F597">
        <v>603.81100000000004</v>
      </c>
      <c r="G597">
        <v>403.62</v>
      </c>
      <c r="H597">
        <v>43.5</v>
      </c>
      <c r="I597">
        <v>10000</v>
      </c>
      <c r="J597" t="s">
        <v>703</v>
      </c>
      <c r="K597">
        <v>0</v>
      </c>
      <c r="L597" t="s">
        <v>705</v>
      </c>
      <c r="N597" t="s">
        <v>703</v>
      </c>
    </row>
    <row r="598" spans="1:14" x14ac:dyDescent="0.35">
      <c r="A598" s="1">
        <f t="shared" si="9"/>
        <v>597</v>
      </c>
      <c r="B598" t="s">
        <v>610</v>
      </c>
      <c r="C598" t="s">
        <v>697</v>
      </c>
      <c r="D598">
        <v>332097.31699999998</v>
      </c>
      <c r="E598">
        <v>8429064.4010000005</v>
      </c>
      <c r="F598">
        <v>603.88599999999997</v>
      </c>
      <c r="G598">
        <v>521.38</v>
      </c>
      <c r="H598">
        <v>34.5</v>
      </c>
      <c r="I598">
        <v>10000</v>
      </c>
      <c r="J598" t="s">
        <v>703</v>
      </c>
      <c r="K598">
        <v>0</v>
      </c>
      <c r="L598" t="s">
        <v>705</v>
      </c>
      <c r="N598" t="s">
        <v>703</v>
      </c>
    </row>
    <row r="599" spans="1:14" x14ac:dyDescent="0.35">
      <c r="A599" s="1">
        <f t="shared" si="9"/>
        <v>598</v>
      </c>
      <c r="B599" t="s">
        <v>611</v>
      </c>
      <c r="C599" t="s">
        <v>697</v>
      </c>
      <c r="D599">
        <v>332393.94900000002</v>
      </c>
      <c r="E599">
        <v>8428635.6329999994</v>
      </c>
      <c r="F599">
        <v>598.91300000000001</v>
      </c>
      <c r="G599">
        <v>544.72</v>
      </c>
      <c r="H599">
        <v>27</v>
      </c>
      <c r="I599">
        <v>10000</v>
      </c>
      <c r="J599" t="s">
        <v>703</v>
      </c>
      <c r="K599">
        <v>0</v>
      </c>
      <c r="L599" t="s">
        <v>705</v>
      </c>
      <c r="N599" t="s">
        <v>703</v>
      </c>
    </row>
    <row r="600" spans="1:14" x14ac:dyDescent="0.35">
      <c r="A600" s="1">
        <f t="shared" si="9"/>
        <v>599</v>
      </c>
      <c r="B600" t="s">
        <v>612</v>
      </c>
      <c r="C600" t="s">
        <v>695</v>
      </c>
      <c r="D600">
        <v>332703.86200000002</v>
      </c>
      <c r="E600">
        <v>8428187.6679999996</v>
      </c>
      <c r="F600">
        <v>597.54200000000003</v>
      </c>
      <c r="G600">
        <v>552.29999999999995</v>
      </c>
      <c r="H600">
        <v>34.5</v>
      </c>
      <c r="I600">
        <v>10000</v>
      </c>
      <c r="J600" t="s">
        <v>703</v>
      </c>
      <c r="K600">
        <v>0</v>
      </c>
      <c r="L600" t="s">
        <v>705</v>
      </c>
      <c r="N600" t="s">
        <v>703</v>
      </c>
    </row>
    <row r="601" spans="1:14" x14ac:dyDescent="0.35">
      <c r="A601" s="1">
        <f t="shared" si="9"/>
        <v>600</v>
      </c>
      <c r="B601" t="s">
        <v>613</v>
      </c>
      <c r="C601" t="s">
        <v>695</v>
      </c>
      <c r="D601">
        <v>333018.087</v>
      </c>
      <c r="E601">
        <v>8427733.4710000008</v>
      </c>
      <c r="F601">
        <v>581.08199999999999</v>
      </c>
      <c r="G601">
        <v>512.98</v>
      </c>
      <c r="H601">
        <v>36</v>
      </c>
      <c r="I601">
        <v>10000</v>
      </c>
      <c r="J601" t="s">
        <v>703</v>
      </c>
      <c r="K601">
        <v>0</v>
      </c>
      <c r="L601" t="s">
        <v>705</v>
      </c>
      <c r="N601" t="s">
        <v>703</v>
      </c>
    </row>
    <row r="602" spans="1:14" x14ac:dyDescent="0.35">
      <c r="A602" s="1">
        <f t="shared" si="9"/>
        <v>601</v>
      </c>
      <c r="B602" t="s">
        <v>614</v>
      </c>
      <c r="C602" t="s">
        <v>697</v>
      </c>
      <c r="D602">
        <v>333309.94500000001</v>
      </c>
      <c r="E602">
        <v>8427311.6040000003</v>
      </c>
      <c r="F602">
        <v>617.79600000000005</v>
      </c>
      <c r="G602">
        <v>453</v>
      </c>
      <c r="H602">
        <v>36</v>
      </c>
      <c r="I602">
        <v>10000</v>
      </c>
      <c r="J602" t="s">
        <v>703</v>
      </c>
      <c r="K602">
        <v>0</v>
      </c>
      <c r="L602" t="s">
        <v>705</v>
      </c>
      <c r="N602" t="s">
        <v>703</v>
      </c>
    </row>
    <row r="603" spans="1:14" x14ac:dyDescent="0.35">
      <c r="A603" s="1">
        <f t="shared" si="9"/>
        <v>602</v>
      </c>
      <c r="B603" t="s">
        <v>615</v>
      </c>
      <c r="C603" t="s">
        <v>696</v>
      </c>
      <c r="D603">
        <v>333567.67499999999</v>
      </c>
      <c r="E603">
        <v>8426939.0669999998</v>
      </c>
      <c r="F603">
        <v>661.66899999999998</v>
      </c>
      <c r="G603">
        <v>402</v>
      </c>
      <c r="H603">
        <v>43.5</v>
      </c>
      <c r="I603">
        <v>10000</v>
      </c>
      <c r="J603" t="s">
        <v>703</v>
      </c>
      <c r="K603">
        <v>0</v>
      </c>
      <c r="L603" t="s">
        <v>705</v>
      </c>
      <c r="N603" t="s">
        <v>703</v>
      </c>
    </row>
    <row r="604" spans="1:14" x14ac:dyDescent="0.35">
      <c r="A604" s="1">
        <f t="shared" si="9"/>
        <v>603</v>
      </c>
      <c r="B604" t="s">
        <v>616</v>
      </c>
      <c r="C604" t="s">
        <v>696</v>
      </c>
      <c r="D604">
        <v>333796.38900000002</v>
      </c>
      <c r="E604">
        <v>8426608.4710000008</v>
      </c>
      <c r="F604">
        <v>650.43499999999995</v>
      </c>
      <c r="G604">
        <v>484.99</v>
      </c>
      <c r="H604">
        <v>43.5</v>
      </c>
      <c r="I604">
        <v>10000</v>
      </c>
      <c r="J604" t="s">
        <v>703</v>
      </c>
      <c r="K604">
        <v>0</v>
      </c>
      <c r="L604" t="s">
        <v>705</v>
      </c>
      <c r="N604" t="s">
        <v>703</v>
      </c>
    </row>
    <row r="605" spans="1:14" x14ac:dyDescent="0.35">
      <c r="A605" s="1">
        <f t="shared" si="9"/>
        <v>604</v>
      </c>
      <c r="B605" t="s">
        <v>617</v>
      </c>
      <c r="C605" t="s">
        <v>696</v>
      </c>
      <c r="D605">
        <v>334072.321</v>
      </c>
      <c r="E605">
        <v>8426209.6239999998</v>
      </c>
      <c r="F605">
        <v>628.39200000000005</v>
      </c>
      <c r="G605">
        <v>399.01</v>
      </c>
      <c r="H605">
        <v>43.5</v>
      </c>
      <c r="I605">
        <v>10000</v>
      </c>
      <c r="J605" t="s">
        <v>703</v>
      </c>
      <c r="K605">
        <v>0</v>
      </c>
      <c r="L605" t="s">
        <v>705</v>
      </c>
      <c r="N605" t="s">
        <v>703</v>
      </c>
    </row>
    <row r="606" spans="1:14" x14ac:dyDescent="0.35">
      <c r="A606" s="1">
        <f t="shared" si="9"/>
        <v>605</v>
      </c>
      <c r="B606" t="s">
        <v>618</v>
      </c>
      <c r="C606" t="s">
        <v>695</v>
      </c>
      <c r="D606">
        <v>334299.33299999998</v>
      </c>
      <c r="E606">
        <v>8425881.4890000001</v>
      </c>
      <c r="F606">
        <v>649.91600000000005</v>
      </c>
      <c r="G606">
        <v>579</v>
      </c>
      <c r="H606">
        <v>39</v>
      </c>
      <c r="I606">
        <v>10000</v>
      </c>
      <c r="J606" t="s">
        <v>703</v>
      </c>
      <c r="K606">
        <v>0</v>
      </c>
      <c r="L606" t="s">
        <v>705</v>
      </c>
      <c r="N606" t="s">
        <v>703</v>
      </c>
    </row>
    <row r="607" spans="1:14" x14ac:dyDescent="0.35">
      <c r="A607" s="1">
        <f t="shared" si="9"/>
        <v>606</v>
      </c>
      <c r="B607" t="s">
        <v>619</v>
      </c>
      <c r="C607" t="s">
        <v>696</v>
      </c>
      <c r="D607">
        <v>334628.75</v>
      </c>
      <c r="E607">
        <v>8425405.3320000004</v>
      </c>
      <c r="F607">
        <v>637.76700000000005</v>
      </c>
      <c r="G607">
        <v>422</v>
      </c>
      <c r="H607">
        <v>43.5</v>
      </c>
      <c r="I607">
        <v>10000</v>
      </c>
      <c r="J607" t="s">
        <v>703</v>
      </c>
      <c r="K607">
        <v>0</v>
      </c>
      <c r="L607" t="s">
        <v>705</v>
      </c>
      <c r="N607" t="s">
        <v>703</v>
      </c>
    </row>
    <row r="608" spans="1:14" x14ac:dyDescent="0.35">
      <c r="A608" s="1">
        <f t="shared" si="9"/>
        <v>607</v>
      </c>
      <c r="B608" t="s">
        <v>620</v>
      </c>
      <c r="C608" t="s">
        <v>696</v>
      </c>
      <c r="D608">
        <v>334868.84299999999</v>
      </c>
      <c r="E608">
        <v>8425058.2880000006</v>
      </c>
      <c r="F608">
        <v>636.47900000000004</v>
      </c>
      <c r="G608">
        <v>550</v>
      </c>
      <c r="H608">
        <v>43.5</v>
      </c>
      <c r="I608">
        <v>10000</v>
      </c>
      <c r="J608" t="s">
        <v>703</v>
      </c>
      <c r="K608">
        <v>0</v>
      </c>
      <c r="L608" t="s">
        <v>705</v>
      </c>
      <c r="N608" t="s">
        <v>703</v>
      </c>
    </row>
    <row r="609" spans="1:14" x14ac:dyDescent="0.35">
      <c r="A609" s="1">
        <f t="shared" si="9"/>
        <v>608</v>
      </c>
      <c r="B609" t="s">
        <v>621</v>
      </c>
      <c r="C609" t="s">
        <v>697</v>
      </c>
      <c r="D609">
        <v>335181.761</v>
      </c>
      <c r="E609">
        <v>8424605.9800000004</v>
      </c>
      <c r="F609">
        <v>627.37400000000002</v>
      </c>
      <c r="G609">
        <v>458</v>
      </c>
      <c r="H609">
        <v>34.5</v>
      </c>
      <c r="I609">
        <v>10000</v>
      </c>
      <c r="J609" t="s">
        <v>703</v>
      </c>
      <c r="K609">
        <v>0</v>
      </c>
      <c r="L609" t="s">
        <v>705</v>
      </c>
      <c r="N609" t="s">
        <v>703</v>
      </c>
    </row>
    <row r="610" spans="1:14" x14ac:dyDescent="0.35">
      <c r="A610" s="1">
        <f t="shared" si="9"/>
        <v>609</v>
      </c>
      <c r="B610" t="s">
        <v>622</v>
      </c>
      <c r="C610" t="s">
        <v>697</v>
      </c>
      <c r="D610">
        <v>335442.33600000001</v>
      </c>
      <c r="E610">
        <v>8424229.3310000002</v>
      </c>
      <c r="F610">
        <v>628.78499999999997</v>
      </c>
      <c r="G610">
        <v>600</v>
      </c>
      <c r="H610">
        <v>37.5</v>
      </c>
      <c r="I610">
        <v>10000</v>
      </c>
      <c r="J610" t="s">
        <v>703</v>
      </c>
      <c r="K610">
        <v>0</v>
      </c>
      <c r="L610" t="s">
        <v>705</v>
      </c>
      <c r="N610" t="s">
        <v>703</v>
      </c>
    </row>
    <row r="611" spans="1:14" x14ac:dyDescent="0.35">
      <c r="A611" s="1">
        <f t="shared" si="9"/>
        <v>610</v>
      </c>
      <c r="B611" t="s">
        <v>623</v>
      </c>
      <c r="C611" t="s">
        <v>695</v>
      </c>
      <c r="D611">
        <v>335783.701</v>
      </c>
      <c r="E611">
        <v>8423735.9039999992</v>
      </c>
      <c r="F611">
        <v>652.34400000000005</v>
      </c>
      <c r="G611">
        <v>331</v>
      </c>
      <c r="H611">
        <v>39</v>
      </c>
      <c r="I611">
        <v>10000</v>
      </c>
      <c r="J611" t="s">
        <v>703</v>
      </c>
      <c r="K611">
        <v>0</v>
      </c>
      <c r="L611" t="s">
        <v>705</v>
      </c>
      <c r="N611" t="s">
        <v>703</v>
      </c>
    </row>
    <row r="612" spans="1:14" x14ac:dyDescent="0.35">
      <c r="A612" s="1">
        <f t="shared" si="9"/>
        <v>611</v>
      </c>
      <c r="B612" t="s">
        <v>624</v>
      </c>
      <c r="C612" t="s">
        <v>697</v>
      </c>
      <c r="D612">
        <v>335972.02</v>
      </c>
      <c r="E612">
        <v>8423463.6960000005</v>
      </c>
      <c r="F612">
        <v>670.072</v>
      </c>
      <c r="G612">
        <v>411</v>
      </c>
      <c r="H612">
        <v>36</v>
      </c>
      <c r="I612">
        <v>10000</v>
      </c>
      <c r="J612" t="s">
        <v>703</v>
      </c>
      <c r="K612">
        <v>0</v>
      </c>
      <c r="L612" t="s">
        <v>705</v>
      </c>
      <c r="N612" t="s">
        <v>703</v>
      </c>
    </row>
    <row r="613" spans="1:14" x14ac:dyDescent="0.35">
      <c r="A613" s="1">
        <f t="shared" si="9"/>
        <v>612</v>
      </c>
      <c r="B613" t="s">
        <v>625</v>
      </c>
      <c r="C613" t="s">
        <v>696</v>
      </c>
      <c r="D613">
        <v>336205.85499999998</v>
      </c>
      <c r="E613">
        <v>8423125.6989999991</v>
      </c>
      <c r="F613">
        <v>611.62800000000004</v>
      </c>
      <c r="G613">
        <v>465</v>
      </c>
      <c r="H613">
        <v>40.5</v>
      </c>
      <c r="I613">
        <v>10000</v>
      </c>
      <c r="J613" t="s">
        <v>703</v>
      </c>
      <c r="K613">
        <v>0</v>
      </c>
      <c r="L613" t="s">
        <v>705</v>
      </c>
      <c r="N613" t="s">
        <v>703</v>
      </c>
    </row>
    <row r="614" spans="1:14" x14ac:dyDescent="0.35">
      <c r="A614" s="1">
        <f t="shared" si="9"/>
        <v>613</v>
      </c>
      <c r="B614" t="s">
        <v>626</v>
      </c>
      <c r="C614" t="s">
        <v>695</v>
      </c>
      <c r="D614">
        <v>336470.413</v>
      </c>
      <c r="E614">
        <v>8422743.2929999996</v>
      </c>
      <c r="F614">
        <v>573.221</v>
      </c>
      <c r="G614">
        <v>600</v>
      </c>
      <c r="H614">
        <v>42</v>
      </c>
      <c r="I614">
        <v>10000</v>
      </c>
      <c r="J614" t="s">
        <v>703</v>
      </c>
      <c r="K614">
        <v>0</v>
      </c>
      <c r="L614" t="s">
        <v>705</v>
      </c>
      <c r="N614" t="s">
        <v>703</v>
      </c>
    </row>
    <row r="615" spans="1:14" x14ac:dyDescent="0.35">
      <c r="A615" s="1">
        <f t="shared" si="9"/>
        <v>614</v>
      </c>
      <c r="B615" t="s">
        <v>627</v>
      </c>
      <c r="C615" t="s">
        <v>697</v>
      </c>
      <c r="D615">
        <v>336811.777</v>
      </c>
      <c r="E615">
        <v>8422249.8660000004</v>
      </c>
      <c r="F615">
        <v>576.20299999999997</v>
      </c>
      <c r="G615">
        <v>469</v>
      </c>
      <c r="H615">
        <v>37.5</v>
      </c>
      <c r="I615">
        <v>10000</v>
      </c>
      <c r="J615" t="s">
        <v>703</v>
      </c>
      <c r="K615">
        <v>0</v>
      </c>
      <c r="L615" t="s">
        <v>705</v>
      </c>
      <c r="N615" t="s">
        <v>703</v>
      </c>
    </row>
    <row r="616" spans="1:14" x14ac:dyDescent="0.35">
      <c r="A616" s="1">
        <f t="shared" si="9"/>
        <v>615</v>
      </c>
      <c r="B616" t="s">
        <v>628</v>
      </c>
      <c r="C616" t="s">
        <v>697</v>
      </c>
      <c r="D616">
        <v>337078.61099999998</v>
      </c>
      <c r="E616">
        <v>8421864.1710000001</v>
      </c>
      <c r="F616">
        <v>572.59299999999996</v>
      </c>
      <c r="G616">
        <v>406</v>
      </c>
      <c r="H616">
        <v>30</v>
      </c>
      <c r="I616">
        <v>10000</v>
      </c>
      <c r="J616" t="s">
        <v>703</v>
      </c>
      <c r="K616">
        <v>0</v>
      </c>
      <c r="L616" t="s">
        <v>705</v>
      </c>
      <c r="N616" t="s">
        <v>703</v>
      </c>
    </row>
    <row r="617" spans="1:14" x14ac:dyDescent="0.35">
      <c r="A617" s="1">
        <f t="shared" si="9"/>
        <v>616</v>
      </c>
      <c r="B617" t="s">
        <v>629</v>
      </c>
      <c r="C617" t="s">
        <v>697</v>
      </c>
      <c r="D617">
        <v>337309.60100000002</v>
      </c>
      <c r="E617">
        <v>8421530.2850000001</v>
      </c>
      <c r="F617">
        <v>571.69399999999996</v>
      </c>
      <c r="G617">
        <v>468</v>
      </c>
      <c r="H617">
        <v>36</v>
      </c>
      <c r="I617">
        <v>10000</v>
      </c>
      <c r="J617" t="s">
        <v>703</v>
      </c>
      <c r="K617">
        <v>0</v>
      </c>
      <c r="L617" t="s">
        <v>705</v>
      </c>
      <c r="N617" t="s">
        <v>703</v>
      </c>
    </row>
    <row r="618" spans="1:14" x14ac:dyDescent="0.35">
      <c r="A618" s="1">
        <f t="shared" si="9"/>
        <v>617</v>
      </c>
      <c r="B618" t="s">
        <v>630</v>
      </c>
      <c r="C618" t="s">
        <v>697</v>
      </c>
      <c r="D618">
        <v>337575.86499999999</v>
      </c>
      <c r="E618">
        <v>8421145.4130000006</v>
      </c>
      <c r="F618">
        <v>570.04999999999995</v>
      </c>
      <c r="G618">
        <v>531</v>
      </c>
      <c r="H618">
        <v>33</v>
      </c>
      <c r="I618">
        <v>10000</v>
      </c>
      <c r="J618" t="s">
        <v>703</v>
      </c>
      <c r="K618">
        <v>0</v>
      </c>
      <c r="L618" t="s">
        <v>705</v>
      </c>
      <c r="N618" t="s">
        <v>703</v>
      </c>
    </row>
    <row r="619" spans="1:14" x14ac:dyDescent="0.35">
      <c r="A619" s="1">
        <f t="shared" si="9"/>
        <v>618</v>
      </c>
      <c r="B619" t="s">
        <v>631</v>
      </c>
      <c r="C619" t="s">
        <v>697</v>
      </c>
      <c r="D619">
        <v>337877.973</v>
      </c>
      <c r="E619">
        <v>8420708.7290000003</v>
      </c>
      <c r="F619">
        <v>568.73199999999997</v>
      </c>
      <c r="G619">
        <v>518</v>
      </c>
      <c r="H619">
        <v>37.5</v>
      </c>
      <c r="I619">
        <v>10000</v>
      </c>
      <c r="J619" t="s">
        <v>703</v>
      </c>
      <c r="K619">
        <v>0</v>
      </c>
      <c r="L619" t="s">
        <v>705</v>
      </c>
      <c r="N619" t="s">
        <v>703</v>
      </c>
    </row>
    <row r="620" spans="1:14" x14ac:dyDescent="0.35">
      <c r="A620" s="1">
        <f t="shared" si="9"/>
        <v>619</v>
      </c>
      <c r="B620" t="s">
        <v>632</v>
      </c>
      <c r="C620" t="s">
        <v>696</v>
      </c>
      <c r="D620">
        <v>338172.685</v>
      </c>
      <c r="E620">
        <v>8420282.7369999997</v>
      </c>
      <c r="F620">
        <v>560.24800000000005</v>
      </c>
      <c r="G620">
        <v>539.04</v>
      </c>
      <c r="H620">
        <v>43.5</v>
      </c>
      <c r="I620">
        <v>10000</v>
      </c>
      <c r="J620" t="s">
        <v>703</v>
      </c>
      <c r="K620">
        <v>0</v>
      </c>
      <c r="L620" t="s">
        <v>705</v>
      </c>
      <c r="N620" t="s">
        <v>703</v>
      </c>
    </row>
    <row r="621" spans="1:14" hidden="1" x14ac:dyDescent="0.35">
      <c r="A621" s="1">
        <f t="shared" si="9"/>
        <v>620</v>
      </c>
      <c r="B621" t="s">
        <v>633</v>
      </c>
      <c r="C621" t="s">
        <v>698</v>
      </c>
      <c r="D621">
        <v>338479.36800000002</v>
      </c>
      <c r="E621">
        <v>8419839.4409999996</v>
      </c>
      <c r="F621">
        <v>559.72900000000004</v>
      </c>
      <c r="G621">
        <v>358.96</v>
      </c>
      <c r="H621">
        <v>34.5</v>
      </c>
      <c r="I621">
        <v>10000</v>
      </c>
      <c r="J621" t="s">
        <v>703</v>
      </c>
      <c r="K621">
        <v>9</v>
      </c>
      <c r="L621" t="s">
        <v>704</v>
      </c>
      <c r="N621" t="s">
        <v>703</v>
      </c>
    </row>
    <row r="622" spans="1:14" x14ac:dyDescent="0.35">
      <c r="A622" s="1">
        <f t="shared" si="9"/>
        <v>621</v>
      </c>
      <c r="B622" t="s">
        <v>634</v>
      </c>
      <c r="C622" t="s">
        <v>695</v>
      </c>
      <c r="D622">
        <v>338630.26500000001</v>
      </c>
      <c r="E622">
        <v>8419513.7400000002</v>
      </c>
      <c r="F622">
        <v>552.63</v>
      </c>
      <c r="G622">
        <v>585</v>
      </c>
      <c r="H622">
        <v>43.5</v>
      </c>
      <c r="I622">
        <v>10000</v>
      </c>
      <c r="J622" t="s">
        <v>703</v>
      </c>
      <c r="K622">
        <v>0</v>
      </c>
      <c r="L622" t="s">
        <v>705</v>
      </c>
      <c r="N622" t="s">
        <v>703</v>
      </c>
    </row>
    <row r="623" spans="1:14" x14ac:dyDescent="0.35">
      <c r="A623" s="1">
        <f t="shared" si="9"/>
        <v>622</v>
      </c>
      <c r="B623" t="s">
        <v>635</v>
      </c>
      <c r="C623" t="s">
        <v>696</v>
      </c>
      <c r="D623">
        <v>338876.185</v>
      </c>
      <c r="E623">
        <v>8418982.9409999996</v>
      </c>
      <c r="F623">
        <v>566.85900000000004</v>
      </c>
      <c r="G623">
        <v>430</v>
      </c>
      <c r="H623">
        <v>40.5</v>
      </c>
      <c r="I623">
        <v>10000</v>
      </c>
      <c r="J623" t="s">
        <v>703</v>
      </c>
      <c r="K623">
        <v>0</v>
      </c>
      <c r="L623" t="s">
        <v>705</v>
      </c>
      <c r="N623" t="s">
        <v>703</v>
      </c>
    </row>
    <row r="624" spans="1:14" x14ac:dyDescent="0.35">
      <c r="A624" s="1">
        <f t="shared" si="9"/>
        <v>623</v>
      </c>
      <c r="B624" t="s">
        <v>636</v>
      </c>
      <c r="C624" t="s">
        <v>697</v>
      </c>
      <c r="D624">
        <v>339056.946</v>
      </c>
      <c r="E624">
        <v>8418592.7799999993</v>
      </c>
      <c r="F624">
        <v>585.27200000000005</v>
      </c>
      <c r="G624">
        <v>408</v>
      </c>
      <c r="H624">
        <v>31.5</v>
      </c>
      <c r="I624">
        <v>10000</v>
      </c>
      <c r="J624" t="s">
        <v>703</v>
      </c>
      <c r="K624">
        <v>0</v>
      </c>
      <c r="L624" t="s">
        <v>705</v>
      </c>
      <c r="N624" t="s">
        <v>703</v>
      </c>
    </row>
    <row r="625" spans="1:14" x14ac:dyDescent="0.35">
      <c r="A625" s="1">
        <f t="shared" si="9"/>
        <v>624</v>
      </c>
      <c r="B625" t="s">
        <v>637</v>
      </c>
      <c r="C625" t="s">
        <v>697</v>
      </c>
      <c r="D625">
        <v>339228.46</v>
      </c>
      <c r="E625">
        <v>8418222.5810000002</v>
      </c>
      <c r="F625">
        <v>567.678</v>
      </c>
      <c r="G625">
        <v>549.22</v>
      </c>
      <c r="H625">
        <v>37.5</v>
      </c>
      <c r="I625">
        <v>10000</v>
      </c>
      <c r="J625" t="s">
        <v>703</v>
      </c>
      <c r="K625">
        <v>0</v>
      </c>
      <c r="L625" t="s">
        <v>705</v>
      </c>
      <c r="N625" t="s">
        <v>703</v>
      </c>
    </row>
    <row r="626" spans="1:14" x14ac:dyDescent="0.35">
      <c r="A626" s="1">
        <f t="shared" si="9"/>
        <v>625</v>
      </c>
      <c r="B626" t="s">
        <v>638</v>
      </c>
      <c r="C626" t="s">
        <v>695</v>
      </c>
      <c r="D626">
        <v>339459.33899999998</v>
      </c>
      <c r="E626">
        <v>8417724.2449999992</v>
      </c>
      <c r="F626">
        <v>561.06100000000004</v>
      </c>
      <c r="G626">
        <v>482.78</v>
      </c>
      <c r="H626">
        <v>28.5</v>
      </c>
      <c r="I626">
        <v>10000</v>
      </c>
      <c r="J626" t="s">
        <v>703</v>
      </c>
      <c r="K626">
        <v>0</v>
      </c>
      <c r="L626" t="s">
        <v>705</v>
      </c>
      <c r="N626" t="s">
        <v>703</v>
      </c>
    </row>
    <row r="627" spans="1:14" x14ac:dyDescent="0.35">
      <c r="A627" s="1">
        <f t="shared" si="9"/>
        <v>626</v>
      </c>
      <c r="B627" t="s">
        <v>639</v>
      </c>
      <c r="C627" t="s">
        <v>696</v>
      </c>
      <c r="D627">
        <v>339662.28700000001</v>
      </c>
      <c r="E627">
        <v>8417286.1960000005</v>
      </c>
      <c r="F627">
        <v>571.06100000000004</v>
      </c>
      <c r="G627">
        <v>555</v>
      </c>
      <c r="H627">
        <v>43.5</v>
      </c>
      <c r="I627">
        <v>10000</v>
      </c>
      <c r="J627" t="s">
        <v>703</v>
      </c>
      <c r="K627">
        <v>0</v>
      </c>
      <c r="L627" t="s">
        <v>705</v>
      </c>
      <c r="N627" t="s">
        <v>703</v>
      </c>
    </row>
    <row r="628" spans="1:14" x14ac:dyDescent="0.35">
      <c r="A628" s="1">
        <f t="shared" si="9"/>
        <v>627</v>
      </c>
      <c r="B628" t="s">
        <v>640</v>
      </c>
      <c r="C628" t="s">
        <v>695</v>
      </c>
      <c r="D628">
        <v>339895.59600000002</v>
      </c>
      <c r="E628">
        <v>8416782.6160000004</v>
      </c>
      <c r="F628">
        <v>553.399</v>
      </c>
      <c r="G628">
        <v>520</v>
      </c>
      <c r="H628">
        <v>51</v>
      </c>
      <c r="I628">
        <v>10000</v>
      </c>
      <c r="J628" t="s">
        <v>703</v>
      </c>
      <c r="K628">
        <v>0</v>
      </c>
      <c r="L628" t="s">
        <v>705</v>
      </c>
      <c r="N628" t="s">
        <v>703</v>
      </c>
    </row>
    <row r="629" spans="1:14" x14ac:dyDescent="0.35">
      <c r="A629" s="1">
        <f t="shared" si="9"/>
        <v>628</v>
      </c>
      <c r="B629" t="s">
        <v>641</v>
      </c>
      <c r="C629" t="s">
        <v>697</v>
      </c>
      <c r="D629">
        <v>340114.19099999999</v>
      </c>
      <c r="E629">
        <v>8416310.7939999998</v>
      </c>
      <c r="F629">
        <v>559.14200000000005</v>
      </c>
      <c r="G629">
        <v>512</v>
      </c>
      <c r="H629">
        <v>37.5</v>
      </c>
      <c r="I629">
        <v>10000</v>
      </c>
      <c r="J629" t="s">
        <v>703</v>
      </c>
      <c r="K629">
        <v>0</v>
      </c>
      <c r="L629" t="s">
        <v>705</v>
      </c>
      <c r="N629" t="s">
        <v>703</v>
      </c>
    </row>
    <row r="630" spans="1:14" x14ac:dyDescent="0.35">
      <c r="A630" s="1">
        <f t="shared" si="9"/>
        <v>629</v>
      </c>
      <c r="B630" t="s">
        <v>642</v>
      </c>
      <c r="C630" t="s">
        <v>695</v>
      </c>
      <c r="D630">
        <v>340329.42300000001</v>
      </c>
      <c r="E630">
        <v>8415846.2310000006</v>
      </c>
      <c r="F630">
        <v>572.69799999999998</v>
      </c>
      <c r="G630">
        <v>553</v>
      </c>
      <c r="H630">
        <v>46.5</v>
      </c>
      <c r="I630">
        <v>10000</v>
      </c>
      <c r="J630" t="s">
        <v>703</v>
      </c>
      <c r="K630">
        <v>0</v>
      </c>
      <c r="L630" t="s">
        <v>705</v>
      </c>
      <c r="N630" t="s">
        <v>703</v>
      </c>
    </row>
    <row r="631" spans="1:14" x14ac:dyDescent="0.35">
      <c r="A631" s="1">
        <f t="shared" si="9"/>
        <v>630</v>
      </c>
      <c r="B631" t="s">
        <v>643</v>
      </c>
      <c r="C631" t="s">
        <v>695</v>
      </c>
      <c r="D631">
        <v>340561.891</v>
      </c>
      <c r="E631">
        <v>8415344.466</v>
      </c>
      <c r="F631">
        <v>585.83699999999999</v>
      </c>
      <c r="G631">
        <v>580</v>
      </c>
      <c r="H631">
        <v>39</v>
      </c>
      <c r="I631">
        <v>10000</v>
      </c>
      <c r="J631" t="s">
        <v>703</v>
      </c>
      <c r="K631">
        <v>0</v>
      </c>
      <c r="L631" t="s">
        <v>705</v>
      </c>
      <c r="N631" t="s">
        <v>703</v>
      </c>
    </row>
    <row r="632" spans="1:14" x14ac:dyDescent="0.35">
      <c r="A632" s="1">
        <f t="shared" si="9"/>
        <v>631</v>
      </c>
      <c r="B632" t="s">
        <v>644</v>
      </c>
      <c r="C632" t="s">
        <v>697</v>
      </c>
      <c r="D632">
        <v>340805.70899999997</v>
      </c>
      <c r="E632">
        <v>8414818.2029999997</v>
      </c>
      <c r="F632">
        <v>644.03200000000004</v>
      </c>
      <c r="G632">
        <v>401</v>
      </c>
      <c r="H632">
        <v>31.5</v>
      </c>
      <c r="I632">
        <v>10000</v>
      </c>
      <c r="J632" t="s">
        <v>703</v>
      </c>
      <c r="K632">
        <v>0</v>
      </c>
      <c r="L632" t="s">
        <v>705</v>
      </c>
      <c r="N632" t="s">
        <v>703</v>
      </c>
    </row>
    <row r="633" spans="1:14" x14ac:dyDescent="0.35">
      <c r="A633" s="1">
        <f t="shared" si="9"/>
        <v>632</v>
      </c>
      <c r="B633" t="s">
        <v>645</v>
      </c>
      <c r="C633" t="s">
        <v>697</v>
      </c>
      <c r="D633">
        <v>340974.28</v>
      </c>
      <c r="E633">
        <v>8414454.3560000006</v>
      </c>
      <c r="F633">
        <v>665.58900000000006</v>
      </c>
      <c r="G633">
        <v>539</v>
      </c>
      <c r="H633">
        <v>37.5</v>
      </c>
      <c r="I633">
        <v>10000</v>
      </c>
      <c r="J633" t="s">
        <v>703</v>
      </c>
      <c r="K633">
        <v>0</v>
      </c>
      <c r="L633" t="s">
        <v>705</v>
      </c>
      <c r="N633" t="s">
        <v>703</v>
      </c>
    </row>
    <row r="634" spans="1:14" x14ac:dyDescent="0.35">
      <c r="A634" s="1">
        <f t="shared" si="9"/>
        <v>633</v>
      </c>
      <c r="B634" t="s">
        <v>646</v>
      </c>
      <c r="C634" t="s">
        <v>697</v>
      </c>
      <c r="D634">
        <v>341200.86200000002</v>
      </c>
      <c r="E634">
        <v>8413965.2939999998</v>
      </c>
      <c r="F634">
        <v>672.34699999999998</v>
      </c>
      <c r="G634">
        <v>515</v>
      </c>
      <c r="H634">
        <v>37.5</v>
      </c>
      <c r="I634">
        <v>10000</v>
      </c>
      <c r="J634" t="s">
        <v>703</v>
      </c>
      <c r="K634">
        <v>0</v>
      </c>
      <c r="L634" t="s">
        <v>705</v>
      </c>
      <c r="N634" t="s">
        <v>703</v>
      </c>
    </row>
    <row r="635" spans="1:14" x14ac:dyDescent="0.35">
      <c r="A635" s="1">
        <f t="shared" si="9"/>
        <v>634</v>
      </c>
      <c r="B635" t="s">
        <v>647</v>
      </c>
      <c r="C635" t="s">
        <v>697</v>
      </c>
      <c r="D635">
        <v>341417.35600000003</v>
      </c>
      <c r="E635">
        <v>8413498.0089999996</v>
      </c>
      <c r="F635">
        <v>647.80999999999995</v>
      </c>
      <c r="G635">
        <v>550</v>
      </c>
      <c r="H635">
        <v>31.5</v>
      </c>
      <c r="I635">
        <v>10000</v>
      </c>
      <c r="J635" t="s">
        <v>703</v>
      </c>
      <c r="K635">
        <v>0</v>
      </c>
      <c r="L635" t="s">
        <v>705</v>
      </c>
      <c r="N635" t="s">
        <v>703</v>
      </c>
    </row>
    <row r="636" spans="1:14" x14ac:dyDescent="0.35">
      <c r="A636" s="1">
        <f t="shared" si="9"/>
        <v>635</v>
      </c>
      <c r="B636" t="s">
        <v>648</v>
      </c>
      <c r="C636" t="s">
        <v>696</v>
      </c>
      <c r="D636">
        <v>341648.56199999998</v>
      </c>
      <c r="E636">
        <v>8412998.966</v>
      </c>
      <c r="F636">
        <v>640.33299999999997</v>
      </c>
      <c r="G636">
        <v>465</v>
      </c>
      <c r="H636">
        <v>42</v>
      </c>
      <c r="I636">
        <v>10000</v>
      </c>
      <c r="J636" t="s">
        <v>703</v>
      </c>
      <c r="K636">
        <v>0</v>
      </c>
      <c r="L636" t="s">
        <v>705</v>
      </c>
      <c r="N636" t="s">
        <v>703</v>
      </c>
    </row>
    <row r="637" spans="1:14" x14ac:dyDescent="0.35">
      <c r="A637" s="1">
        <f t="shared" si="9"/>
        <v>636</v>
      </c>
      <c r="B637" t="s">
        <v>649</v>
      </c>
      <c r="C637" t="s">
        <v>696</v>
      </c>
      <c r="D637">
        <v>341844.03700000001</v>
      </c>
      <c r="E637">
        <v>8412577.0480000004</v>
      </c>
      <c r="F637">
        <v>646.51800000000003</v>
      </c>
      <c r="G637">
        <v>584.42999999999995</v>
      </c>
      <c r="H637">
        <v>43.5</v>
      </c>
      <c r="I637">
        <v>10000</v>
      </c>
      <c r="J637" t="s">
        <v>703</v>
      </c>
      <c r="K637">
        <v>0</v>
      </c>
      <c r="L637" t="s">
        <v>705</v>
      </c>
      <c r="N637" t="s">
        <v>703</v>
      </c>
    </row>
    <row r="638" spans="1:14" x14ac:dyDescent="0.35">
      <c r="A638" s="1">
        <f t="shared" si="9"/>
        <v>637</v>
      </c>
      <c r="B638" t="s">
        <v>650</v>
      </c>
      <c r="C638" t="s">
        <v>695</v>
      </c>
      <c r="D638">
        <v>342089.71500000003</v>
      </c>
      <c r="E638">
        <v>8412046.7689999994</v>
      </c>
      <c r="F638">
        <v>631.50699999999995</v>
      </c>
      <c r="G638">
        <v>475.57</v>
      </c>
      <c r="H638">
        <v>40.5</v>
      </c>
      <c r="I638">
        <v>10000</v>
      </c>
      <c r="J638" t="s">
        <v>703</v>
      </c>
      <c r="K638">
        <v>0</v>
      </c>
      <c r="L638" t="s">
        <v>705</v>
      </c>
      <c r="N638" t="s">
        <v>703</v>
      </c>
    </row>
    <row r="639" spans="1:14" x14ac:dyDescent="0.35">
      <c r="A639" s="1">
        <f t="shared" si="9"/>
        <v>638</v>
      </c>
      <c r="B639" t="s">
        <v>651</v>
      </c>
      <c r="C639" t="s">
        <v>696</v>
      </c>
      <c r="D639">
        <v>342289.63500000001</v>
      </c>
      <c r="E639">
        <v>8411615.2569999993</v>
      </c>
      <c r="F639">
        <v>636.27700000000004</v>
      </c>
      <c r="G639">
        <v>467</v>
      </c>
      <c r="H639">
        <v>40.5</v>
      </c>
      <c r="I639">
        <v>10000</v>
      </c>
      <c r="J639" t="s">
        <v>703</v>
      </c>
      <c r="K639">
        <v>0</v>
      </c>
      <c r="L639" t="s">
        <v>705</v>
      </c>
      <c r="N639" t="s">
        <v>703</v>
      </c>
    </row>
    <row r="640" spans="1:14" x14ac:dyDescent="0.35">
      <c r="A640" s="1">
        <f t="shared" si="9"/>
        <v>639</v>
      </c>
      <c r="B640" t="s">
        <v>652</v>
      </c>
      <c r="C640" t="s">
        <v>697</v>
      </c>
      <c r="D640">
        <v>342485.95</v>
      </c>
      <c r="E640">
        <v>8411191.5260000005</v>
      </c>
      <c r="F640">
        <v>627.38599999999997</v>
      </c>
      <c r="G640">
        <v>443</v>
      </c>
      <c r="H640">
        <v>36</v>
      </c>
      <c r="I640">
        <v>10000</v>
      </c>
      <c r="J640" t="s">
        <v>703</v>
      </c>
      <c r="K640">
        <v>0</v>
      </c>
      <c r="L640" t="s">
        <v>705</v>
      </c>
      <c r="N640" t="s">
        <v>703</v>
      </c>
    </row>
    <row r="641" spans="1:14" x14ac:dyDescent="0.35">
      <c r="A641" s="1">
        <f t="shared" si="9"/>
        <v>640</v>
      </c>
      <c r="B641" t="s">
        <v>653</v>
      </c>
      <c r="C641" t="s">
        <v>697</v>
      </c>
      <c r="D641">
        <v>342672.17700000003</v>
      </c>
      <c r="E641">
        <v>8410789.5690000001</v>
      </c>
      <c r="F641">
        <v>620.91499999999996</v>
      </c>
      <c r="G641">
        <v>550</v>
      </c>
      <c r="H641">
        <v>28.5</v>
      </c>
      <c r="I641">
        <v>10000</v>
      </c>
      <c r="J641" t="s">
        <v>703</v>
      </c>
      <c r="K641">
        <v>0</v>
      </c>
      <c r="L641" t="s">
        <v>705</v>
      </c>
      <c r="N641" t="s">
        <v>703</v>
      </c>
    </row>
    <row r="642" spans="1:14" x14ac:dyDescent="0.35">
      <c r="A642" s="1">
        <f t="shared" si="9"/>
        <v>641</v>
      </c>
      <c r="B642" t="s">
        <v>654</v>
      </c>
      <c r="C642" t="s">
        <v>697</v>
      </c>
      <c r="D642">
        <v>342903.38299999997</v>
      </c>
      <c r="E642">
        <v>8410290.5270000007</v>
      </c>
      <c r="F642">
        <v>605.84299999999996</v>
      </c>
      <c r="G642">
        <v>443</v>
      </c>
      <c r="H642">
        <v>31.5</v>
      </c>
      <c r="I642">
        <v>10000</v>
      </c>
      <c r="J642" t="s">
        <v>703</v>
      </c>
      <c r="K642">
        <v>0</v>
      </c>
      <c r="L642" t="s">
        <v>705</v>
      </c>
      <c r="N642" t="s">
        <v>703</v>
      </c>
    </row>
    <row r="643" spans="1:14" x14ac:dyDescent="0.35">
      <c r="A643" s="1">
        <f t="shared" si="9"/>
        <v>642</v>
      </c>
      <c r="B643" t="s">
        <v>655</v>
      </c>
      <c r="C643" t="s">
        <v>697</v>
      </c>
      <c r="D643">
        <v>343089.609</v>
      </c>
      <c r="E643">
        <v>8409888.5710000005</v>
      </c>
      <c r="F643">
        <v>621.01199999999994</v>
      </c>
      <c r="G643">
        <v>550</v>
      </c>
      <c r="H643">
        <v>37.5</v>
      </c>
      <c r="I643">
        <v>10000</v>
      </c>
      <c r="J643" t="s">
        <v>703</v>
      </c>
      <c r="K643">
        <v>0</v>
      </c>
      <c r="L643" t="s">
        <v>705</v>
      </c>
      <c r="N643" t="s">
        <v>703</v>
      </c>
    </row>
    <row r="644" spans="1:14" x14ac:dyDescent="0.35">
      <c r="A644" s="1">
        <f t="shared" ref="A644:A681" si="10">A643+1</f>
        <v>643</v>
      </c>
      <c r="B644" t="s">
        <v>656</v>
      </c>
      <c r="C644" t="s">
        <v>696</v>
      </c>
      <c r="D644">
        <v>343320.81599999999</v>
      </c>
      <c r="E644">
        <v>8409389.5270000007</v>
      </c>
      <c r="F644">
        <v>617.44899999999996</v>
      </c>
      <c r="G644">
        <v>430.14</v>
      </c>
      <c r="H644">
        <v>43.5</v>
      </c>
      <c r="I644">
        <v>10000</v>
      </c>
      <c r="J644" t="s">
        <v>703</v>
      </c>
      <c r="K644">
        <v>0</v>
      </c>
      <c r="L644" t="s">
        <v>705</v>
      </c>
      <c r="N644" t="s">
        <v>703</v>
      </c>
    </row>
    <row r="645" spans="1:14" x14ac:dyDescent="0.35">
      <c r="A645" s="1">
        <f t="shared" si="10"/>
        <v>644</v>
      </c>
      <c r="B645" t="s">
        <v>657</v>
      </c>
      <c r="C645" t="s">
        <v>697</v>
      </c>
      <c r="D645">
        <v>343501.636</v>
      </c>
      <c r="E645">
        <v>8408999.2410000004</v>
      </c>
      <c r="F645">
        <v>614.42399999999998</v>
      </c>
      <c r="G645">
        <v>481.86</v>
      </c>
      <c r="H645">
        <v>25.5</v>
      </c>
      <c r="I645">
        <v>10000</v>
      </c>
      <c r="J645" t="s">
        <v>703</v>
      </c>
      <c r="K645">
        <v>0</v>
      </c>
      <c r="L645" t="s">
        <v>705</v>
      </c>
      <c r="N645" t="s">
        <v>703</v>
      </c>
    </row>
    <row r="646" spans="1:14" x14ac:dyDescent="0.35">
      <c r="A646" s="1">
        <f t="shared" si="10"/>
        <v>645</v>
      </c>
      <c r="B646" t="s">
        <v>658</v>
      </c>
      <c r="C646" t="s">
        <v>696</v>
      </c>
      <c r="D646">
        <v>343704.19900000002</v>
      </c>
      <c r="E646">
        <v>8408562.0240000002</v>
      </c>
      <c r="F646">
        <v>626.29600000000005</v>
      </c>
      <c r="G646">
        <v>575.36</v>
      </c>
      <c r="H646">
        <v>42</v>
      </c>
      <c r="I646">
        <v>10000</v>
      </c>
      <c r="J646" t="s">
        <v>703</v>
      </c>
      <c r="K646">
        <v>0</v>
      </c>
      <c r="L646" t="s">
        <v>705</v>
      </c>
      <c r="N646" t="s">
        <v>703</v>
      </c>
    </row>
    <row r="647" spans="1:14" x14ac:dyDescent="0.35">
      <c r="A647" s="1">
        <f t="shared" si="10"/>
        <v>646</v>
      </c>
      <c r="B647" t="s">
        <v>659</v>
      </c>
      <c r="C647" t="s">
        <v>694</v>
      </c>
      <c r="D647">
        <v>343946.065</v>
      </c>
      <c r="E647">
        <v>8408039.9739999995</v>
      </c>
      <c r="F647">
        <v>726.98900000000003</v>
      </c>
      <c r="G647">
        <v>441.64</v>
      </c>
      <c r="H647">
        <v>30</v>
      </c>
      <c r="I647">
        <v>10000</v>
      </c>
      <c r="J647" t="s">
        <v>703</v>
      </c>
      <c r="K647">
        <v>0</v>
      </c>
      <c r="L647" t="s">
        <v>705</v>
      </c>
      <c r="N647" t="s">
        <v>703</v>
      </c>
    </row>
    <row r="648" spans="1:14" x14ac:dyDescent="0.35">
      <c r="A648" s="1">
        <f t="shared" si="10"/>
        <v>647</v>
      </c>
      <c r="B648" t="s">
        <v>660</v>
      </c>
      <c r="C648" t="s">
        <v>697</v>
      </c>
      <c r="D648">
        <v>344140.19</v>
      </c>
      <c r="E648">
        <v>8407643.2819999997</v>
      </c>
      <c r="F648">
        <v>699.06</v>
      </c>
      <c r="G648">
        <v>468</v>
      </c>
      <c r="H648">
        <v>36</v>
      </c>
      <c r="I648">
        <v>10000</v>
      </c>
      <c r="J648" t="s">
        <v>703</v>
      </c>
      <c r="K648">
        <v>0</v>
      </c>
      <c r="L648" t="s">
        <v>705</v>
      </c>
      <c r="N648" t="s">
        <v>703</v>
      </c>
    </row>
    <row r="649" spans="1:14" x14ac:dyDescent="0.35">
      <c r="A649" s="1">
        <f t="shared" si="10"/>
        <v>648</v>
      </c>
      <c r="B649" t="s">
        <v>661</v>
      </c>
      <c r="C649" t="s">
        <v>697</v>
      </c>
      <c r="D649">
        <v>344345.89899999998</v>
      </c>
      <c r="E649">
        <v>8407222.9159999993</v>
      </c>
      <c r="F649">
        <v>697.21400000000006</v>
      </c>
      <c r="G649">
        <v>287</v>
      </c>
      <c r="H649">
        <v>37.5</v>
      </c>
      <c r="I649">
        <v>10000</v>
      </c>
      <c r="J649" t="s">
        <v>703</v>
      </c>
      <c r="K649">
        <v>0</v>
      </c>
      <c r="L649" t="s">
        <v>705</v>
      </c>
      <c r="N649" t="s">
        <v>703</v>
      </c>
    </row>
    <row r="650" spans="1:14" x14ac:dyDescent="0.35">
      <c r="A650" s="1">
        <f t="shared" si="10"/>
        <v>649</v>
      </c>
      <c r="B650" t="s">
        <v>662</v>
      </c>
      <c r="C650" t="s">
        <v>697</v>
      </c>
      <c r="D650">
        <v>344472.05</v>
      </c>
      <c r="E650">
        <v>8406965.1280000005</v>
      </c>
      <c r="F650">
        <v>663.54899999999998</v>
      </c>
      <c r="G650">
        <v>600</v>
      </c>
      <c r="H650">
        <v>25.5</v>
      </c>
      <c r="I650">
        <v>10000</v>
      </c>
      <c r="J650" t="s">
        <v>703</v>
      </c>
      <c r="K650">
        <v>0</v>
      </c>
      <c r="L650" t="s">
        <v>705</v>
      </c>
      <c r="N650" t="s">
        <v>703</v>
      </c>
    </row>
    <row r="651" spans="1:14" x14ac:dyDescent="0.35">
      <c r="A651" s="1">
        <f t="shared" si="10"/>
        <v>650</v>
      </c>
      <c r="B651" t="s">
        <v>663</v>
      </c>
      <c r="C651" t="s">
        <v>695</v>
      </c>
      <c r="D651">
        <v>344735.78100000002</v>
      </c>
      <c r="E651">
        <v>8406426.1970000006</v>
      </c>
      <c r="F651">
        <v>591.952</v>
      </c>
      <c r="G651">
        <v>383</v>
      </c>
      <c r="H651">
        <v>25.5</v>
      </c>
      <c r="I651">
        <v>10000</v>
      </c>
      <c r="J651" t="s">
        <v>703</v>
      </c>
      <c r="K651">
        <v>0</v>
      </c>
      <c r="L651" t="s">
        <v>705</v>
      </c>
      <c r="N651" t="s">
        <v>703</v>
      </c>
    </row>
    <row r="652" spans="1:14" x14ac:dyDescent="0.35">
      <c r="A652" s="1">
        <f t="shared" si="10"/>
        <v>651</v>
      </c>
      <c r="B652" t="s">
        <v>664</v>
      </c>
      <c r="C652" t="s">
        <v>695</v>
      </c>
      <c r="D652">
        <v>344904.12900000002</v>
      </c>
      <c r="E652">
        <v>8406082.1799999997</v>
      </c>
      <c r="F652">
        <v>586.14300000000003</v>
      </c>
      <c r="G652">
        <v>335.28</v>
      </c>
      <c r="H652">
        <v>30</v>
      </c>
      <c r="I652">
        <v>10000</v>
      </c>
      <c r="J652" t="s">
        <v>703</v>
      </c>
      <c r="K652">
        <v>0</v>
      </c>
      <c r="L652" t="s">
        <v>705</v>
      </c>
      <c r="N652" t="s">
        <v>703</v>
      </c>
    </row>
    <row r="653" spans="1:14" x14ac:dyDescent="0.35">
      <c r="A653" s="1">
        <f t="shared" si="10"/>
        <v>652</v>
      </c>
      <c r="B653" t="s">
        <v>665</v>
      </c>
      <c r="C653" t="s">
        <v>696</v>
      </c>
      <c r="D653">
        <v>345051.50199999998</v>
      </c>
      <c r="E653">
        <v>8405781.0240000002</v>
      </c>
      <c r="F653">
        <v>599.55100000000004</v>
      </c>
      <c r="G653">
        <v>549.72</v>
      </c>
      <c r="H653">
        <v>43.5</v>
      </c>
      <c r="I653">
        <v>10000</v>
      </c>
      <c r="J653" t="s">
        <v>703</v>
      </c>
      <c r="K653">
        <v>0</v>
      </c>
      <c r="L653" t="s">
        <v>705</v>
      </c>
      <c r="N653" t="s">
        <v>703</v>
      </c>
    </row>
    <row r="654" spans="1:14" x14ac:dyDescent="0.35">
      <c r="A654" s="1">
        <f t="shared" si="10"/>
        <v>653</v>
      </c>
      <c r="B654" t="s">
        <v>666</v>
      </c>
      <c r="C654" t="s">
        <v>696</v>
      </c>
      <c r="D654">
        <v>345293.13099999999</v>
      </c>
      <c r="E654">
        <v>8405287.2569999993</v>
      </c>
      <c r="F654">
        <v>614.346</v>
      </c>
      <c r="G654">
        <v>375</v>
      </c>
      <c r="H654">
        <v>43.5</v>
      </c>
      <c r="I654">
        <v>10000</v>
      </c>
      <c r="J654" t="s">
        <v>703</v>
      </c>
      <c r="K654">
        <v>0</v>
      </c>
      <c r="L654" t="s">
        <v>705</v>
      </c>
      <c r="N654" t="s">
        <v>703</v>
      </c>
    </row>
    <row r="655" spans="1:14" x14ac:dyDescent="0.35">
      <c r="A655" s="1">
        <f t="shared" si="10"/>
        <v>654</v>
      </c>
      <c r="B655" t="s">
        <v>667</v>
      </c>
      <c r="C655" t="s">
        <v>697</v>
      </c>
      <c r="D655">
        <v>345457.962</v>
      </c>
      <c r="E655">
        <v>8404950.4260000009</v>
      </c>
      <c r="F655">
        <v>634.31899999999996</v>
      </c>
      <c r="G655">
        <v>475</v>
      </c>
      <c r="H655">
        <v>36</v>
      </c>
      <c r="I655">
        <v>10000</v>
      </c>
      <c r="J655" t="s">
        <v>703</v>
      </c>
      <c r="K655">
        <v>0</v>
      </c>
      <c r="L655" t="s">
        <v>705</v>
      </c>
      <c r="N655" t="s">
        <v>703</v>
      </c>
    </row>
    <row r="656" spans="1:14" x14ac:dyDescent="0.35">
      <c r="A656" s="1">
        <f t="shared" si="10"/>
        <v>655</v>
      </c>
      <c r="B656" t="s">
        <v>668</v>
      </c>
      <c r="C656" t="s">
        <v>696</v>
      </c>
      <c r="D656">
        <v>345666.74900000001</v>
      </c>
      <c r="E656">
        <v>8404523.7719999999</v>
      </c>
      <c r="F656">
        <v>605.98</v>
      </c>
      <c r="G656">
        <v>550</v>
      </c>
      <c r="H656">
        <v>43.5</v>
      </c>
      <c r="I656">
        <v>10000</v>
      </c>
      <c r="J656" t="s">
        <v>703</v>
      </c>
      <c r="K656">
        <v>0</v>
      </c>
      <c r="L656" t="s">
        <v>705</v>
      </c>
      <c r="N656" t="s">
        <v>703</v>
      </c>
    </row>
    <row r="657" spans="1:14" x14ac:dyDescent="0.35">
      <c r="A657" s="1">
        <f t="shared" si="10"/>
        <v>656</v>
      </c>
      <c r="B657" t="s">
        <v>669</v>
      </c>
      <c r="C657" t="s">
        <v>696</v>
      </c>
      <c r="D657">
        <v>345908.50199999998</v>
      </c>
      <c r="E657">
        <v>8404029.7520000003</v>
      </c>
      <c r="F657">
        <v>612.88900000000001</v>
      </c>
      <c r="G657">
        <v>510</v>
      </c>
      <c r="H657">
        <v>43.5</v>
      </c>
      <c r="I657">
        <v>10000</v>
      </c>
      <c r="J657" t="s">
        <v>703</v>
      </c>
      <c r="K657">
        <v>0</v>
      </c>
      <c r="L657" t="s">
        <v>705</v>
      </c>
      <c r="N657" t="s">
        <v>703</v>
      </c>
    </row>
    <row r="658" spans="1:14" x14ac:dyDescent="0.35">
      <c r="A658" s="1">
        <f t="shared" si="10"/>
        <v>657</v>
      </c>
      <c r="B658" t="s">
        <v>670</v>
      </c>
      <c r="C658" t="s">
        <v>697</v>
      </c>
      <c r="D658">
        <v>346132.674</v>
      </c>
      <c r="E658">
        <v>8403571.6579999998</v>
      </c>
      <c r="F658">
        <v>619.91600000000005</v>
      </c>
      <c r="G658">
        <v>548.11</v>
      </c>
      <c r="H658">
        <v>34.5</v>
      </c>
      <c r="I658">
        <v>10000</v>
      </c>
      <c r="J658" t="s">
        <v>703</v>
      </c>
      <c r="K658">
        <v>0</v>
      </c>
      <c r="L658" t="s">
        <v>705</v>
      </c>
      <c r="N658" t="s">
        <v>703</v>
      </c>
    </row>
    <row r="659" spans="1:14" x14ac:dyDescent="0.35">
      <c r="A659" s="1">
        <f t="shared" si="10"/>
        <v>658</v>
      </c>
      <c r="B659" t="s">
        <v>671</v>
      </c>
      <c r="C659" t="s">
        <v>696</v>
      </c>
      <c r="D659">
        <v>346373.59700000001</v>
      </c>
      <c r="E659">
        <v>8403079.3330000006</v>
      </c>
      <c r="F659">
        <v>643.12</v>
      </c>
      <c r="G659">
        <v>472.84</v>
      </c>
      <c r="H659">
        <v>43.5</v>
      </c>
      <c r="I659">
        <v>10000</v>
      </c>
      <c r="J659" t="s">
        <v>703</v>
      </c>
      <c r="K659">
        <v>0</v>
      </c>
      <c r="L659" t="s">
        <v>705</v>
      </c>
      <c r="N659" t="s">
        <v>703</v>
      </c>
    </row>
    <row r="660" spans="1:14" x14ac:dyDescent="0.35">
      <c r="A660" s="1">
        <f t="shared" si="10"/>
        <v>659</v>
      </c>
      <c r="B660" t="s">
        <v>672</v>
      </c>
      <c r="C660" t="s">
        <v>696</v>
      </c>
      <c r="D660">
        <v>346581.43400000001</v>
      </c>
      <c r="E660">
        <v>8402654.6199999992</v>
      </c>
      <c r="F660">
        <v>654.88400000000001</v>
      </c>
      <c r="G660">
        <v>521.04999999999995</v>
      </c>
      <c r="H660">
        <v>43.5</v>
      </c>
      <c r="I660">
        <v>10000</v>
      </c>
      <c r="J660" t="s">
        <v>703</v>
      </c>
      <c r="K660">
        <v>0</v>
      </c>
      <c r="L660" t="s">
        <v>705</v>
      </c>
      <c r="N660" t="s">
        <v>703</v>
      </c>
    </row>
    <row r="661" spans="1:14" x14ac:dyDescent="0.35">
      <c r="A661" s="1">
        <f t="shared" si="10"/>
        <v>660</v>
      </c>
      <c r="B661" t="s">
        <v>673</v>
      </c>
      <c r="C661" t="s">
        <v>697</v>
      </c>
      <c r="D661">
        <v>346810.46100000001</v>
      </c>
      <c r="E661">
        <v>8402186.6050000004</v>
      </c>
      <c r="F661">
        <v>638.50300000000004</v>
      </c>
      <c r="G661">
        <v>513.89</v>
      </c>
      <c r="H661">
        <v>37.5</v>
      </c>
      <c r="I661">
        <v>10000</v>
      </c>
      <c r="J661" t="s">
        <v>703</v>
      </c>
      <c r="K661">
        <v>0</v>
      </c>
      <c r="L661" t="s">
        <v>705</v>
      </c>
      <c r="N661" t="s">
        <v>703</v>
      </c>
    </row>
    <row r="662" spans="1:14" x14ac:dyDescent="0.35">
      <c r="A662" s="1">
        <f t="shared" si="10"/>
        <v>661</v>
      </c>
      <c r="B662" t="s">
        <v>674</v>
      </c>
      <c r="C662" t="s">
        <v>695</v>
      </c>
      <c r="D662">
        <v>347036.342</v>
      </c>
      <c r="E662">
        <v>8401725.0209999997</v>
      </c>
      <c r="F662">
        <v>627.99599999999998</v>
      </c>
      <c r="G662">
        <v>633.66</v>
      </c>
      <c r="H662">
        <v>42</v>
      </c>
      <c r="I662">
        <v>10000</v>
      </c>
      <c r="J662" t="s">
        <v>703</v>
      </c>
      <c r="K662">
        <v>0</v>
      </c>
      <c r="L662" t="s">
        <v>705</v>
      </c>
      <c r="N662" t="s">
        <v>703</v>
      </c>
    </row>
    <row r="663" spans="1:14" hidden="1" x14ac:dyDescent="0.35">
      <c r="A663" s="1">
        <f t="shared" si="10"/>
        <v>662</v>
      </c>
      <c r="B663" t="s">
        <v>675</v>
      </c>
      <c r="C663" t="s">
        <v>698</v>
      </c>
      <c r="D663">
        <v>347314.86900000001</v>
      </c>
      <c r="E663">
        <v>8401155.8530000001</v>
      </c>
      <c r="F663">
        <v>616.32500000000005</v>
      </c>
      <c r="G663">
        <v>410.44</v>
      </c>
      <c r="H663">
        <v>40.5</v>
      </c>
      <c r="I663">
        <v>10000</v>
      </c>
      <c r="J663" t="s">
        <v>703</v>
      </c>
      <c r="K663">
        <v>9</v>
      </c>
      <c r="L663" t="s">
        <v>704</v>
      </c>
      <c r="N663" t="s">
        <v>703</v>
      </c>
    </row>
    <row r="664" spans="1:14" x14ac:dyDescent="0.35">
      <c r="A664" s="1">
        <f t="shared" si="10"/>
        <v>663</v>
      </c>
      <c r="B664" t="s">
        <v>676</v>
      </c>
      <c r="C664" t="s">
        <v>697</v>
      </c>
      <c r="D664">
        <v>347562.95500000002</v>
      </c>
      <c r="E664">
        <v>8400828.8719999995</v>
      </c>
      <c r="F664">
        <v>605.92100000000005</v>
      </c>
      <c r="G664">
        <v>466.9</v>
      </c>
      <c r="H664">
        <v>30</v>
      </c>
      <c r="I664">
        <v>10000</v>
      </c>
      <c r="J664" t="s">
        <v>703</v>
      </c>
      <c r="K664">
        <v>0</v>
      </c>
      <c r="L664" t="s">
        <v>705</v>
      </c>
      <c r="N664" t="s">
        <v>703</v>
      </c>
    </row>
    <row r="665" spans="1:14" x14ac:dyDescent="0.35">
      <c r="A665" s="1">
        <f t="shared" si="10"/>
        <v>664</v>
      </c>
      <c r="B665" t="s">
        <v>677</v>
      </c>
      <c r="C665" t="s">
        <v>695</v>
      </c>
      <c r="D665">
        <v>347845.16800000001</v>
      </c>
      <c r="E665">
        <v>8400456.9110000003</v>
      </c>
      <c r="F665">
        <v>600.88499999999999</v>
      </c>
      <c r="G665">
        <v>448.1</v>
      </c>
      <c r="H665">
        <v>24</v>
      </c>
      <c r="I665">
        <v>10000</v>
      </c>
      <c r="J665" t="s">
        <v>703</v>
      </c>
      <c r="K665">
        <v>0</v>
      </c>
      <c r="L665" t="s">
        <v>705</v>
      </c>
      <c r="N665" t="s">
        <v>703</v>
      </c>
    </row>
    <row r="666" spans="1:14" x14ac:dyDescent="0.35">
      <c r="A666" s="1">
        <f t="shared" si="10"/>
        <v>665</v>
      </c>
      <c r="B666" t="s">
        <v>678</v>
      </c>
      <c r="C666" t="s">
        <v>697</v>
      </c>
      <c r="D666">
        <v>348116.01299999998</v>
      </c>
      <c r="E666">
        <v>8400099.9340000004</v>
      </c>
      <c r="F666">
        <v>615.28899999999999</v>
      </c>
      <c r="G666">
        <v>335.92</v>
      </c>
      <c r="H666">
        <v>37.5</v>
      </c>
      <c r="I666">
        <v>10000</v>
      </c>
      <c r="J666" t="s">
        <v>703</v>
      </c>
      <c r="K666">
        <v>0</v>
      </c>
      <c r="L666" t="s">
        <v>705</v>
      </c>
      <c r="N666" t="s">
        <v>703</v>
      </c>
    </row>
    <row r="667" spans="1:14" hidden="1" x14ac:dyDescent="0.35">
      <c r="A667" s="1">
        <f t="shared" si="10"/>
        <v>666</v>
      </c>
      <c r="B667" t="s">
        <v>679</v>
      </c>
      <c r="C667" t="s">
        <v>698</v>
      </c>
      <c r="D667">
        <v>348319.05499999999</v>
      </c>
      <c r="E667">
        <v>8399832.3220000006</v>
      </c>
      <c r="F667">
        <v>632.85599999999999</v>
      </c>
      <c r="G667">
        <v>559.08000000000004</v>
      </c>
      <c r="H667">
        <v>25.5</v>
      </c>
      <c r="I667">
        <v>10000</v>
      </c>
      <c r="J667" t="s">
        <v>703</v>
      </c>
      <c r="K667">
        <v>9</v>
      </c>
      <c r="L667" t="s">
        <v>704</v>
      </c>
      <c r="N667" t="s">
        <v>703</v>
      </c>
    </row>
    <row r="668" spans="1:14" x14ac:dyDescent="0.35">
      <c r="A668" s="1">
        <f t="shared" si="10"/>
        <v>667</v>
      </c>
      <c r="B668" t="s">
        <v>680</v>
      </c>
      <c r="C668" t="s">
        <v>697</v>
      </c>
      <c r="D668">
        <v>348594.45400000003</v>
      </c>
      <c r="E668">
        <v>8399345.7760000005</v>
      </c>
      <c r="F668">
        <v>667.26099999999997</v>
      </c>
      <c r="G668">
        <v>295</v>
      </c>
      <c r="H668">
        <v>36</v>
      </c>
      <c r="I668">
        <v>10000</v>
      </c>
      <c r="J668" t="s">
        <v>703</v>
      </c>
      <c r="K668">
        <v>0</v>
      </c>
      <c r="L668" t="s">
        <v>705</v>
      </c>
      <c r="N668" t="s">
        <v>703</v>
      </c>
    </row>
    <row r="669" spans="1:14" x14ac:dyDescent="0.35">
      <c r="A669" s="1">
        <f t="shared" si="10"/>
        <v>668</v>
      </c>
      <c r="B669" t="s">
        <v>681</v>
      </c>
      <c r="C669" t="s">
        <v>697</v>
      </c>
      <c r="D669">
        <v>348739.76899999997</v>
      </c>
      <c r="E669">
        <v>8399089.0490000006</v>
      </c>
      <c r="F669">
        <v>693.18</v>
      </c>
      <c r="G669">
        <v>378.75</v>
      </c>
      <c r="H669">
        <v>30</v>
      </c>
      <c r="I669">
        <v>10000</v>
      </c>
      <c r="J669" t="s">
        <v>703</v>
      </c>
      <c r="K669">
        <v>0</v>
      </c>
      <c r="L669" t="s">
        <v>705</v>
      </c>
      <c r="N669" t="s">
        <v>703</v>
      </c>
    </row>
    <row r="670" spans="1:14" hidden="1" x14ac:dyDescent="0.35">
      <c r="A670" s="1">
        <f t="shared" si="10"/>
        <v>669</v>
      </c>
      <c r="B670" t="s">
        <v>682</v>
      </c>
      <c r="C670" t="s">
        <v>700</v>
      </c>
      <c r="D670">
        <v>348926.34100000001</v>
      </c>
      <c r="E670">
        <v>8398759.4340000004</v>
      </c>
      <c r="F670">
        <v>726.13</v>
      </c>
      <c r="G670">
        <v>309.25</v>
      </c>
      <c r="H670">
        <v>31.5</v>
      </c>
      <c r="I670">
        <v>10000</v>
      </c>
      <c r="J670" t="s">
        <v>703</v>
      </c>
      <c r="K670">
        <v>9</v>
      </c>
      <c r="L670" t="s">
        <v>704</v>
      </c>
      <c r="N670" t="s">
        <v>703</v>
      </c>
    </row>
    <row r="671" spans="1:14" x14ac:dyDescent="0.35">
      <c r="A671" s="1">
        <f t="shared" si="10"/>
        <v>670</v>
      </c>
      <c r="B671" t="s">
        <v>683</v>
      </c>
      <c r="C671" t="s">
        <v>695</v>
      </c>
      <c r="D671">
        <v>348941.40500000003</v>
      </c>
      <c r="E671">
        <v>8398450.5559999999</v>
      </c>
      <c r="F671">
        <v>736.46199999999999</v>
      </c>
      <c r="G671">
        <v>391</v>
      </c>
      <c r="H671">
        <v>33</v>
      </c>
      <c r="I671">
        <v>10000</v>
      </c>
      <c r="J671" t="s">
        <v>703</v>
      </c>
      <c r="K671">
        <v>0</v>
      </c>
      <c r="L671" t="s">
        <v>705</v>
      </c>
      <c r="N671" t="s">
        <v>703</v>
      </c>
    </row>
    <row r="672" spans="1:14" x14ac:dyDescent="0.35">
      <c r="A672" s="1">
        <f t="shared" si="10"/>
        <v>671</v>
      </c>
      <c r="B672" t="s">
        <v>684</v>
      </c>
      <c r="C672" t="s">
        <v>695</v>
      </c>
      <c r="D672">
        <v>348960.451</v>
      </c>
      <c r="E672">
        <v>8398060.0199999996</v>
      </c>
      <c r="F672">
        <v>731.71799999999996</v>
      </c>
      <c r="G672">
        <v>754</v>
      </c>
      <c r="H672">
        <v>40.5</v>
      </c>
      <c r="I672">
        <v>10000</v>
      </c>
      <c r="J672" t="s">
        <v>703</v>
      </c>
      <c r="K672">
        <v>0</v>
      </c>
      <c r="L672" t="s">
        <v>705</v>
      </c>
      <c r="N672" t="s">
        <v>703</v>
      </c>
    </row>
    <row r="673" spans="1:14" x14ac:dyDescent="0.35">
      <c r="A673" s="1">
        <f t="shared" si="10"/>
        <v>672</v>
      </c>
      <c r="B673" t="s">
        <v>685</v>
      </c>
      <c r="C673" t="s">
        <v>699</v>
      </c>
      <c r="D673">
        <v>348997.179</v>
      </c>
      <c r="E673">
        <v>8397306.9140000008</v>
      </c>
      <c r="F673">
        <v>789.07899999999995</v>
      </c>
      <c r="G673">
        <v>447.24</v>
      </c>
      <c r="H673">
        <v>55.5</v>
      </c>
      <c r="I673">
        <v>10000</v>
      </c>
      <c r="J673" t="s">
        <v>703</v>
      </c>
      <c r="K673">
        <v>0</v>
      </c>
      <c r="L673" t="s">
        <v>705</v>
      </c>
      <c r="N673" t="s">
        <v>703</v>
      </c>
    </row>
    <row r="674" spans="1:14" hidden="1" x14ac:dyDescent="0.35">
      <c r="A674" s="1">
        <f t="shared" si="10"/>
        <v>673</v>
      </c>
      <c r="B674" t="s">
        <v>686</v>
      </c>
      <c r="C674" t="s">
        <v>700</v>
      </c>
      <c r="D674">
        <v>349018.96399999998</v>
      </c>
      <c r="E674">
        <v>8396860.2060000002</v>
      </c>
      <c r="F674">
        <v>803.255</v>
      </c>
      <c r="G674">
        <v>473.76</v>
      </c>
      <c r="H674">
        <v>40.5</v>
      </c>
      <c r="I674">
        <v>10000</v>
      </c>
      <c r="J674" t="s">
        <v>703</v>
      </c>
      <c r="K674">
        <v>9</v>
      </c>
      <c r="L674" t="s">
        <v>704</v>
      </c>
      <c r="N674" t="s">
        <v>703</v>
      </c>
    </row>
    <row r="675" spans="1:14" x14ac:dyDescent="0.35">
      <c r="A675" s="1">
        <f t="shared" si="10"/>
        <v>674</v>
      </c>
      <c r="B675" t="s">
        <v>687</v>
      </c>
      <c r="C675" t="s">
        <v>697</v>
      </c>
      <c r="D675">
        <v>349267.35700000002</v>
      </c>
      <c r="E675">
        <v>8396456.7829999998</v>
      </c>
      <c r="F675">
        <v>749.36099999999999</v>
      </c>
      <c r="G675">
        <v>521</v>
      </c>
      <c r="H675">
        <v>37.5</v>
      </c>
      <c r="I675">
        <v>10000</v>
      </c>
      <c r="J675" t="s">
        <v>703</v>
      </c>
      <c r="K675">
        <v>0</v>
      </c>
      <c r="L675" t="s">
        <v>705</v>
      </c>
      <c r="N675" t="s">
        <v>703</v>
      </c>
    </row>
    <row r="676" spans="1:14" x14ac:dyDescent="0.35">
      <c r="A676" s="1">
        <f t="shared" si="10"/>
        <v>675</v>
      </c>
      <c r="B676" t="s">
        <v>688</v>
      </c>
      <c r="C676" t="s">
        <v>695</v>
      </c>
      <c r="D676">
        <v>349540.51699999999</v>
      </c>
      <c r="E676">
        <v>8396013.1339999996</v>
      </c>
      <c r="F676">
        <v>727.529</v>
      </c>
      <c r="G676">
        <v>560</v>
      </c>
      <c r="H676">
        <v>33</v>
      </c>
      <c r="I676">
        <v>10000</v>
      </c>
      <c r="J676" t="s">
        <v>703</v>
      </c>
      <c r="K676">
        <v>0</v>
      </c>
      <c r="L676" t="s">
        <v>705</v>
      </c>
      <c r="N676" t="s">
        <v>703</v>
      </c>
    </row>
    <row r="677" spans="1:14" x14ac:dyDescent="0.35">
      <c r="A677" s="1">
        <f t="shared" si="10"/>
        <v>676</v>
      </c>
      <c r="B677" t="s">
        <v>689</v>
      </c>
      <c r="C677" t="s">
        <v>695</v>
      </c>
      <c r="D677">
        <v>349834.12599999999</v>
      </c>
      <c r="E677">
        <v>8395536.2740000002</v>
      </c>
      <c r="F677">
        <v>738.14599999999996</v>
      </c>
      <c r="G677">
        <v>562.98</v>
      </c>
      <c r="H677">
        <v>55.5</v>
      </c>
      <c r="I677">
        <v>10000</v>
      </c>
      <c r="J677" t="s">
        <v>703</v>
      </c>
      <c r="K677">
        <v>0</v>
      </c>
      <c r="L677" t="s">
        <v>705</v>
      </c>
      <c r="N677" t="s">
        <v>703</v>
      </c>
    </row>
    <row r="678" spans="1:14" hidden="1" x14ac:dyDescent="0.35">
      <c r="A678" s="1">
        <f t="shared" si="10"/>
        <v>677</v>
      </c>
      <c r="B678" t="s">
        <v>690</v>
      </c>
      <c r="C678" t="s">
        <v>693</v>
      </c>
      <c r="D678">
        <v>350129.29499999998</v>
      </c>
      <c r="E678">
        <v>8395056.8790000007</v>
      </c>
      <c r="F678">
        <v>777.70899999999995</v>
      </c>
      <c r="G678">
        <v>153.96</v>
      </c>
      <c r="H678">
        <v>34.5</v>
      </c>
      <c r="I678">
        <v>10000</v>
      </c>
      <c r="J678" t="s">
        <v>703</v>
      </c>
      <c r="K678">
        <v>9</v>
      </c>
      <c r="L678" t="s">
        <v>704</v>
      </c>
      <c r="N678" t="s">
        <v>703</v>
      </c>
    </row>
    <row r="679" spans="1:14" x14ac:dyDescent="0.35">
      <c r="A679" s="1">
        <f t="shared" si="10"/>
        <v>678</v>
      </c>
      <c r="B679" t="s">
        <v>691</v>
      </c>
      <c r="C679" t="s">
        <v>702</v>
      </c>
      <c r="D679">
        <v>350270.17599999998</v>
      </c>
      <c r="E679">
        <v>8394994.7740000002</v>
      </c>
      <c r="F679">
        <v>794.24699999999996</v>
      </c>
      <c r="G679">
        <v>153.84</v>
      </c>
      <c r="H679">
        <v>21</v>
      </c>
      <c r="I679">
        <v>10000</v>
      </c>
      <c r="J679" t="s">
        <v>703</v>
      </c>
      <c r="K679">
        <v>0</v>
      </c>
      <c r="L679" t="s">
        <v>705</v>
      </c>
      <c r="N679" t="s">
        <v>703</v>
      </c>
    </row>
    <row r="680" spans="1:14" hidden="1" x14ac:dyDescent="0.35">
      <c r="A680" s="1">
        <f t="shared" si="10"/>
        <v>679</v>
      </c>
      <c r="B680" t="s">
        <v>692</v>
      </c>
      <c r="C680" t="s">
        <v>693</v>
      </c>
      <c r="D680">
        <v>350410.946</v>
      </c>
      <c r="E680">
        <v>8394932.7170000002</v>
      </c>
      <c r="F680">
        <v>790.197</v>
      </c>
      <c r="G680">
        <v>81.66</v>
      </c>
      <c r="H680">
        <v>22.5</v>
      </c>
      <c r="I680">
        <v>10000</v>
      </c>
      <c r="J680" t="s">
        <v>703</v>
      </c>
      <c r="K680">
        <v>9</v>
      </c>
      <c r="L680" t="s">
        <v>704</v>
      </c>
      <c r="N680" t="s">
        <v>703</v>
      </c>
    </row>
    <row r="681" spans="1:14" hidden="1" x14ac:dyDescent="0.35">
      <c r="A681" s="1">
        <f t="shared" si="10"/>
        <v>680</v>
      </c>
      <c r="B681" t="s">
        <v>14</v>
      </c>
      <c r="C681" t="s">
        <v>14</v>
      </c>
      <c r="D681">
        <v>350481.53</v>
      </c>
      <c r="E681">
        <v>8394891.6559999995</v>
      </c>
      <c r="F681">
        <v>778.84</v>
      </c>
      <c r="H681">
        <v>26</v>
      </c>
      <c r="I681">
        <v>10000</v>
      </c>
      <c r="J681" t="s">
        <v>703</v>
      </c>
      <c r="K681">
        <v>0</v>
      </c>
      <c r="L681" t="s">
        <v>704</v>
      </c>
      <c r="N681" t="s">
        <v>703</v>
      </c>
    </row>
  </sheetData>
  <autoFilter ref="A1:N681" xr:uid="{00000000-0001-0000-0000-000000000000}">
    <filterColumn colId="11">
      <filters>
        <filter val="STAYED"/>
        <filter val="SUSPENSION"/>
      </filters>
    </filterColumn>
  </autoFilter>
  <pageMargins left="0.511811024" right="0.511811024" top="0.78740157499999996" bottom="0.78740157499999996" header="0.31496062000000002" footer="0.31496062000000002"/>
  <ignoredErrors>
    <ignoredError sqref="A1:N1 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WILERSON ANTONIO RUFINO</cp:lastModifiedBy>
  <dcterms:modified xsi:type="dcterms:W3CDTF">2026-01-25T03:08:57Z</dcterms:modified>
</cp:coreProperties>
</file>