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iam Bonilla\Desktop\Wilfredo\Sivip\Excels\"/>
    </mc:Choice>
  </mc:AlternateContent>
  <xr:revisionPtr revIDLastSave="0" documentId="13_ncr:1_{64F236F1-D20A-4DE1-8D15-7D109DDFE113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lantilla Cargue de producto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<sst xmlns="http://schemas.openxmlformats.org/spreadsheetml/2006/main" count="42" uniqueCount="39">
  <si>
    <t>Producto</t>
  </si>
  <si>
    <t>Valor</t>
  </si>
  <si>
    <t>Costo</t>
  </si>
  <si>
    <t>00-Otros</t>
  </si>
  <si>
    <t>01-Accesorios computador</t>
  </si>
  <si>
    <t>02-Audifonos</t>
  </si>
  <si>
    <t>03-Cables</t>
  </si>
  <si>
    <t>04-Cargador</t>
  </si>
  <si>
    <t>05-Cables</t>
  </si>
  <si>
    <t>06-Drones</t>
  </si>
  <si>
    <t>07-Celulares</t>
  </si>
  <si>
    <t>08-Estuches</t>
  </si>
  <si>
    <t>09-Maletas</t>
  </si>
  <si>
    <t>10-Consola</t>
  </si>
  <si>
    <t>11-Maletas</t>
  </si>
  <si>
    <t>12-Relojes</t>
  </si>
  <si>
    <t>13-Accesorios reloj</t>
  </si>
  <si>
    <t>14-Selfie</t>
  </si>
  <si>
    <t>15-Vidrios</t>
  </si>
  <si>
    <t>16-Accesorios varios</t>
  </si>
  <si>
    <t>17-Apple</t>
  </si>
  <si>
    <t>1-Apple</t>
  </si>
  <si>
    <t>2-Nintendo</t>
  </si>
  <si>
    <t>3-PlayStation</t>
  </si>
  <si>
    <t>4-JBL</t>
  </si>
  <si>
    <t>5-Lenovo</t>
  </si>
  <si>
    <t>6-Samsung</t>
  </si>
  <si>
    <t>7-Sony</t>
  </si>
  <si>
    <t>0-Otros</t>
  </si>
  <si>
    <t>Descripción</t>
  </si>
  <si>
    <t>Categorias</t>
  </si>
  <si>
    <t>Marca</t>
  </si>
  <si>
    <t>Linea</t>
  </si>
  <si>
    <t>Codigo</t>
  </si>
  <si>
    <t>18-Juego</t>
  </si>
  <si>
    <t>19-IPHONE</t>
  </si>
  <si>
    <t>1-Otros</t>
  </si>
  <si>
    <t>2-Nuevo</t>
  </si>
  <si>
    <t>3-Usado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</si>
</sst>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CAF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4CAF50"/>
        </patternFill>
      </fill>
      <alignment horizontal="center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0E095-17EC-4B86-94EF-EBEC03B69CB0}" name="Tabla1" displayName="Tabla1" ref="A1:H2" insertRow="1" totalsRowShown="0" headerRowDxfId="0">
  <autoFilter ref="A1:H2" xr:uid="{2D60E095-17EC-4B86-94EF-EBEC03B69CB0}"/>
  <tableColumns count="8">
    <tableColumn id="1" xr3:uid="{97B96EE4-AF3B-40BB-8420-13560D1744CA}" name="Categorias"/>
    <tableColumn id="2" xr3:uid="{1207B57A-8CDD-40BE-83DC-F90E87891511}" name="Marca"/>
    <tableColumn id="5" xr3:uid="{AE41FAAF-CF5E-4A55-9950-D3D81776ECD4}" name="Linea"/>
    <tableColumn id="10" xr3:uid="{BFAFC6CA-B92A-47DA-AEB1-CE653A4D6839}" name="Codigo"/>
    <tableColumn id="6" xr3:uid="{4D2D9B0E-9D33-4985-9D21-F34B95DD5424}" name="Producto"/>
    <tableColumn id="4" xr3:uid="{C7D5464E-7387-4C43-A4CA-FF4D87763A2E}" name="Descripción"/>
    <tableColumn id="7" xr3:uid="{EABC1ABF-64AE-4D1C-9967-FA03D7EA6872}" name="Valor"/>
    <tableColumn id="8" xr3:uid="{D2D8208C-7FF7-4527-892E-2236E38E6F23}" name="Costo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D14" sqref="D14"/>
    </sheetView>
  </sheetViews>
  <sheetFormatPr baseColWidth="10" defaultColWidth="9.1796875" defaultRowHeight="14.5" x14ac:dyDescent="0.35"/>
  <cols>
    <col min="1" max="4" width="20" customWidth="1"/>
    <col min="5" max="6" width="25" customWidth="1"/>
    <col min="7" max="8" width="15" customWidth="1"/>
  </cols>
  <sheetData>
    <row r="1" spans="1:8" x14ac:dyDescent="0.35">
      <c r="A1" s="1" t="s">
        <v>30</v>
      </c>
      <c r="B1" s="1" t="s">
        <v>31</v>
      </c>
      <c r="C1" s="1" t="s">
        <v>32</v>
      </c>
      <c r="D1" s="1" t="s">
        <v>33</v>
      </c>
      <c r="E1" s="1" t="s">
        <v>0</v>
      </c>
      <c r="F1" s="1" t="s">
        <v>29</v>
      </c>
      <c r="G1" s="1" t="s">
        <v>1</v>
      </c>
      <c r="H1" s="2" t="s">
        <v>2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decimal" allowBlank="1" showInputMessage="1" showErrorMessage="1" sqref="H1" xr:uid="{C77D2F55-5C62-4E8A-90D5-DBEA147DC200}">
      <formula1>0</formula1>
      <formula2>999999999999999</formula2>
    </dataValidation>
    <dataValidation type="decimal" operator="greaterThanOrEqual" allowBlank="1" showInputMessage="1" showErrorMessage="1" sqref="G2:H2" xr:uid="{42D7BE67-E626-4BD6-B28E-CA065F9A69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24C9E3F-1162-44DC-94B9-930B61CC1495}">
          <x14:formula1>
            <xm:f>Hoja1!$A$2:$A$19</xm:f>
          </x14:formula1>
          <xm:sqref>A1</xm:sqref>
        </x14:dataValidation>
        <x14:dataValidation type="list" allowBlank="1" showInputMessage="1" showErrorMessage="1" xr:uid="{FE02197F-6779-4B21-855F-9284AF446CE7}">
          <x14:formula1>
            <xm:f>Hoja1!$B$2:$B$9</xm:f>
          </x14:formula1>
          <xm:sqref>B1</xm:sqref>
        </x14:dataValidation>
        <x14:dataValidation type="list" allowBlank="1" showInputMessage="1" showErrorMessage="1" xr:uid="{A3207588-C4D8-4169-AC5B-262A31B270B3}">
          <x14:formula1>
            <xm:f>Hoja1!$C$2:$C$4</xm:f>
          </x14:formula1>
          <xm:sqref>C1</xm:sqref>
        </x14:dataValidation>
        <x14:dataValidation type="list" allowBlank="1" showInputMessage="1" showErrorMessage="1" errorTitle="Valor no valido" xr:uid="{8B7E5494-18E7-4255-87E4-69E0F81BA50D}">
          <x14:formula1>
            <xm:f>Hoja1!$A$2:$A$62</xm:f>
          </x14:formula1>
          <xm:sqref>A2:A1048576</xm:sqref>
        </x14:dataValidation>
        <x14:dataValidation type="list" allowBlank="1" showErrorMessage="1" error="Valor no valido" xr:uid="{8A449CB2-F4A9-4612-954C-1ED6E610B340}">
          <x14:formula1>
            <xm:f>Hoja1!$B$2:$B$9</xm:f>
          </x14:formula1>
          <xm:sqref>B2:B1048576</xm:sqref>
        </x14:dataValidation>
        <x14:dataValidation type="list" allowBlank="1" showErrorMessage="1" errorTitle="Valor no valido" xr:uid="{DDF35A05-4278-4EE3-8349-4C131AB3615C}">
          <x14:formula1>
            <xm:f>Hoja1!$C$2:$C$9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E3E6-DBB2-4083-8A75-1E2C03481017}">
  <dimension ref="A1:C21"/>
  <sheetViews>
    <sheetView tabSelected="1" workbookViewId="0">
      <selection activeCell="C14" sqref="C14"/>
    </sheetView>
  </sheetViews>
  <sheetFormatPr baseColWidth="10" defaultRowHeight="14.5" x14ac:dyDescent="0.35"/>
  <cols>
    <col min="1" max="1" width="29.26953125" customWidth="1"/>
    <col min="2" max="2" width="22.453125" bestFit="1" customWidth="1"/>
    <col min="3" max="3" width="27.54296875" customWidth="1"/>
  </cols>
  <sheetData>
    <row r="1" spans="1:3" x14ac:dyDescent="0.35">
      <c r="A1" s="1" t="s">
        <v>30</v>
      </c>
      <c r="B1" s="1" t="s">
        <v>31</v>
      </c>
      <c r="C1" s="1" t="s">
        <v>32</v>
      </c>
    </row>
    <row r="2" spans="1:3" x14ac:dyDescent="0.35">
      <c r="A2" t="s">
        <v>3</v>
      </c>
      <c r="B2" t="s">
        <v>28</v>
      </c>
      <c r="C2" t="s">
        <v>36</v>
      </c>
    </row>
    <row r="3" spans="1:3" x14ac:dyDescent="0.35">
      <c r="A3" t="s">
        <v>4</v>
      </c>
      <c r="B3" t="s">
        <v>21</v>
      </c>
      <c r="C3" t="s">
        <v>37</v>
      </c>
    </row>
    <row r="4" spans="1:3" x14ac:dyDescent="0.35">
      <c r="A4" t="s">
        <v>5</v>
      </c>
      <c r="B4" t="s">
        <v>22</v>
      </c>
      <c r="C4" t="s">
        <v>38</v>
      </c>
    </row>
    <row r="5" spans="1:3" x14ac:dyDescent="0.35">
      <c r="A5" t="s">
        <v>6</v>
      </c>
      <c r="B5" t="s">
        <v>23</v>
      </c>
    </row>
    <row r="6" spans="1:3" x14ac:dyDescent="0.35">
      <c r="A6" t="s">
        <v>7</v>
      </c>
      <c r="B6" t="s">
        <v>24</v>
      </c>
    </row>
    <row r="7" spans="1:3" x14ac:dyDescent="0.35">
      <c r="A7" t="s">
        <v>8</v>
      </c>
      <c r="B7" t="s">
        <v>25</v>
      </c>
    </row>
    <row r="8" spans="1:3" x14ac:dyDescent="0.35">
      <c r="A8" t="s">
        <v>9</v>
      </c>
      <c r="B8" t="s">
        <v>26</v>
      </c>
    </row>
    <row r="9" spans="1:3" x14ac:dyDescent="0.35">
      <c r="A9" t="s">
        <v>10</v>
      </c>
      <c r="B9" t="s">
        <v>27</v>
      </c>
    </row>
    <row r="10" spans="1:3" x14ac:dyDescent="0.35">
      <c r="A10" t="s">
        <v>11</v>
      </c>
    </row>
    <row r="11" spans="1:3" x14ac:dyDescent="0.35">
      <c r="A11" t="s">
        <v>12</v>
      </c>
    </row>
    <row r="12" spans="1:3" x14ac:dyDescent="0.35">
      <c r="A12" t="s">
        <v>13</v>
      </c>
    </row>
    <row r="13" spans="1:3" x14ac:dyDescent="0.35">
      <c r="A13" t="s">
        <v>14</v>
      </c>
    </row>
    <row r="14" spans="1:3" x14ac:dyDescent="0.35">
      <c r="A14" t="s">
        <v>15</v>
      </c>
    </row>
    <row r="15" spans="1:3" x14ac:dyDescent="0.35">
      <c r="A15" t="s">
        <v>16</v>
      </c>
    </row>
    <row r="16" spans="1:3" x14ac:dyDescent="0.35">
      <c r="A16" t="s">
        <v>17</v>
      </c>
    </row>
    <row r="17" spans="1:1" x14ac:dyDescent="0.35">
      <c r="A17" t="s">
        <v>18</v>
      </c>
    </row>
    <row r="18" spans="1:1" x14ac:dyDescent="0.35">
      <c r="A18" t="s">
        <v>19</v>
      </c>
    </row>
    <row r="19" spans="1:1" x14ac:dyDescent="0.35">
      <c r="A19" t="s">
        <v>20</v>
      </c>
    </row>
    <row r="20" spans="1:1" x14ac:dyDescent="0.35">
      <c r="A20" t="s">
        <v>34</v>
      </c>
    </row>
    <row r="21" spans="1:1" x14ac:dyDescent="0.35">
      <c r="A21" t="s">
        <v>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m U R V 7 R t Q N + k A A A A 9 g A A A B I A H A B D b 2 5 m a W c v U G F j a 2 F n Z S 5 4 b W w g o h g A K K A U A A A A A A A A A A A A A A A A A A A A A A A A A A A A h Y + 9 D o I w G E V f h X S n P 8 i g 5 K M M r B J N T I x r U y o 0 Q j G 0 W N 7 N w U f y F c Q o 6 u Z 4 z z 3 D v f f r D b K x b Y K L 6 q 3 u T I o Y p i h Q R n a l N l W K B n c M l y j j s B X y J C o V T L K x y W j L F N X O n R N C v P f Y L 3 D X V y S i l J F D s d 7 J W r U C f W T 9 X w 6 1 s U 4 Y q R C H / W s M j z B j K x z T G F M g M 4 R C m 6 8 Q T X u f 7 Q + E f G j c 0 C u u b J h v g M w R y P s D f w B Q S w M E F A A C A A g A S m U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l E V c o i k e 4 D g A A A B E A A A A T A B w A R m 9 y b X V s Y X M v U 2 V j d G l v b j E u b S C i G A A o o B Q A A A A A A A A A A A A A A A A A A A A A A A A A A A A r T k 0 u y c z P U w i G 0 I b W A F B L A Q I t A B Q A A g A I A E p l E V e 0 b U D f p A A A A P Y A A A A S A A A A A A A A A A A A A A A A A A A A A A B D b 2 5 m a W c v U G F j a 2 F n Z S 5 4 b W x Q S w E C L Q A U A A I A C A B K Z R F X D 8 r p q 6 Q A A A D p A A A A E w A A A A A A A A A A A A A A A A D w A A A A W 0 N v b n R l b n R f V H l w Z X N d L n h t b F B L A Q I t A B Q A A g A I A E p l E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t Q 3 U e 3 n 1 T r a C E I I K 0 z T R A A A A A A I A A A A A A B B m A A A A A Q A A I A A A A K 2 B v t + 4 Z W H k 5 M V y l c Z S t k H b 5 0 N 1 A e 4 1 j Z h I M p p k e k 0 J A A A A A A 6 A A A A A A g A A I A A A A F u 8 f 4 9 M P T K w S b k W W T r k l s v 7 M W 1 + i Q 7 i r O h K x n K E G U N D U A A A A E j p 2 t N U g L v t 1 X R T G p r l B f f V d 5 2 X F x M q w y Z I L a W G d C 6 Q n X x D t w F 7 o g / P M Z 2 O v a U d G 8 y 9 f X h Y J 5 O t F f P b a N I g c 6 N / R R P C b k u E 7 r x 8 W T G c / i C Q Q A A A A N C U Q 5 y Z k q w 0 a W 2 c F I B n E U x z C 0 s s 9 9 l Y M t w y C 9 5 I Y t y v n r u L Y q m Z s 3 r y l H h + k D / 6 O Y x x q p E y B B / P I X w 8 o U w o 4 F c = < / D a t a M a s h u p > 
</file>

<file path=customXml/itemProps1.xml><?xml version="1.0" encoding="utf-8"?>
<ds:datastoreItem xmlns:ds="http://schemas.openxmlformats.org/officeDocument/2006/customXml" ds:itemID="{F5953671-E7E1-4356-9F23-64E65E6539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 Cargue de productos</vt:lpstr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Pedro Luis Diaz Andrade</cp:lastModifiedBy>
  <dcterms:created xsi:type="dcterms:W3CDTF">2023-04-17T16:53:45Z</dcterms:created>
  <dcterms:modified xsi:type="dcterms:W3CDTF">2023-11-02T20:22:30Z</dcterms:modified>
  <cp:category>Test result file</cp:category>
</cp:coreProperties>
</file>