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medias\public\upload\"/>
    </mc:Choice>
  </mc:AlternateContent>
  <xr:revisionPtr revIDLastSave="0" documentId="13_ncr:1_{F32441FA-8C63-46ED-92A2-577DA55EBA09}" xr6:coauthVersionLast="47" xr6:coauthVersionMax="47" xr10:uidLastSave="{00000000-0000-0000-0000-000000000000}"/>
  <bookViews>
    <workbookView xWindow="20370" yWindow="-2400" windowWidth="29040" windowHeight="15840" xr2:uid="{00000000-000D-0000-FFFF-FFFF00000000}"/>
  </bookViews>
  <sheets>
    <sheet name="Plantilla Cargue de producto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<sst xmlns="http://schemas.openxmlformats.org/spreadsheetml/2006/main" count="192" uniqueCount="185">
  <si>
    <t>Proveedor</t>
  </si>
  <si>
    <t>Genero</t>
  </si>
  <si>
    <t>Grupo</t>
  </si>
  <si>
    <t>Precio</t>
  </si>
  <si>
    <t>Sub Grupo</t>
  </si>
  <si>
    <t>Material</t>
  </si>
  <si>
    <t>Producto</t>
  </si>
  <si>
    <t>Valor</t>
  </si>
  <si>
    <t>Costo</t>
  </si>
  <si>
    <t>Producto Gratis</t>
  </si>
  <si>
    <t>Devolucion</t>
  </si>
  <si>
    <t>Entrada</t>
  </si>
  <si>
    <t>Iva</t>
  </si>
  <si>
    <t>Retencion de fuente</t>
  </si>
  <si>
    <t>ReteIca</t>
  </si>
  <si>
    <t>ReteIva</t>
  </si>
  <si>
    <t>Cuenta por cobrar</t>
  </si>
  <si>
    <t>00-Otros</t>
  </si>
  <si>
    <t>01-Arley zuluaga nacional</t>
  </si>
  <si>
    <t>02-Arley zuluaga importado</t>
  </si>
  <si>
    <t>03-Juan alexis pisando</t>
  </si>
  <si>
    <t>04-Leonardo Zuluaga</t>
  </si>
  <si>
    <t>05-Adam prieto</t>
  </si>
  <si>
    <t>06-Margarita kents</t>
  </si>
  <si>
    <t>07-Miguel chamorro</t>
  </si>
  <si>
    <t xml:space="preserve">08-Maria szd </t>
  </si>
  <si>
    <t>09-Lucho mono</t>
  </si>
  <si>
    <t>10-Camilo panda</t>
  </si>
  <si>
    <t>11-Federico panama</t>
  </si>
  <si>
    <t xml:space="preserve">12-Fabio legendary </t>
  </si>
  <si>
    <t>13-Jhony pitufo nacional</t>
  </si>
  <si>
    <t>14-Jhony pitufo importado</t>
  </si>
  <si>
    <t>15-Hugo toro chic</t>
  </si>
  <si>
    <t>16-Pablo faca</t>
  </si>
  <si>
    <t>17-Humberto muritex</t>
  </si>
  <si>
    <t>18-Jesus mompelier</t>
  </si>
  <si>
    <t>19-Argiro esqueleto</t>
  </si>
  <si>
    <t>20-Alfredo sox</t>
  </si>
  <si>
    <t>21-ZacarÃ­as</t>
  </si>
  <si>
    <t>22-Oscar shakiris</t>
  </si>
  <si>
    <t>23-Jeferson intimus</t>
  </si>
  <si>
    <t xml:space="preserve">24-Marina talu </t>
  </si>
  <si>
    <t>25-Angela exodo</t>
  </si>
  <si>
    <t xml:space="preserve">26-Gustavo nataly </t>
  </si>
  <si>
    <t>27-Wilson off men</t>
  </si>
  <si>
    <t>28-Elver alis</t>
  </si>
  <si>
    <t>29-Tito medellin</t>
  </si>
  <si>
    <t>30-Tobaco</t>
  </si>
  <si>
    <t>31-Patricia jossman</t>
  </si>
  <si>
    <t>32-Edison boxer</t>
  </si>
  <si>
    <t xml:space="preserve">33-Alonso coffe </t>
  </si>
  <si>
    <t xml:space="preserve">34-Carlos sudadera </t>
  </si>
  <si>
    <t xml:space="preserve">35-chamorro </t>
  </si>
  <si>
    <t>36-oswaldo parrado</t>
  </si>
  <si>
    <t xml:space="preserve">37-Robinson sabana unica </t>
  </si>
  <si>
    <t xml:space="preserve">38-Alberto toro carolo </t>
  </si>
  <si>
    <t xml:space="preserve">39-Alberto toro quinto piso </t>
  </si>
  <si>
    <t>40-Andres brasier havana</t>
  </si>
  <si>
    <t>41-kevin maia</t>
  </si>
  <si>
    <t>42-Alejandro duque</t>
  </si>
  <si>
    <t>43-Blanca boxer</t>
  </si>
  <si>
    <t>44-Nini jhoana boxer</t>
  </si>
  <si>
    <t>45-Tatiana dragon ball</t>
  </si>
  <si>
    <t xml:space="preserve">46-Irma lucelly hilos </t>
  </si>
  <si>
    <t>47-Claudia panty</t>
  </si>
  <si>
    <t>48-Whinston Ricardo</t>
  </si>
  <si>
    <t>49-Pechy boxer</t>
  </si>
  <si>
    <t>50-Pedro toallas y textiles</t>
  </si>
  <si>
    <t>51-Bladimir media</t>
  </si>
  <si>
    <t>52-Carlos Perez tatan</t>
  </si>
  <si>
    <t xml:space="preserve">53-Carlos yate </t>
  </si>
  <si>
    <t>54-Laurita valeta</t>
  </si>
  <si>
    <t>55-Carlos tricolana</t>
  </si>
  <si>
    <t>56-Luz dary top</t>
  </si>
  <si>
    <t>57-Sonia boxer</t>
  </si>
  <si>
    <t>58-Nubia porras joker</t>
  </si>
  <si>
    <t>59-Wilber Medina brions</t>
  </si>
  <si>
    <t>60-Victor vargas</t>
  </si>
  <si>
    <t>0-otros</t>
  </si>
  <si>
    <t>1-bebe</t>
  </si>
  <si>
    <t>2-niño</t>
  </si>
  <si>
    <t>3-niña</t>
  </si>
  <si>
    <t xml:space="preserve">4-hombre </t>
  </si>
  <si>
    <t>5-dama</t>
  </si>
  <si>
    <t>6-hogar</t>
  </si>
  <si>
    <t>7-linea económica neon</t>
  </si>
  <si>
    <t>02-Panty</t>
  </si>
  <si>
    <t>03-Brasier</t>
  </si>
  <si>
    <t>010-100.00</t>
  </si>
  <si>
    <t>020-200.00</t>
  </si>
  <si>
    <t>030-300.00</t>
  </si>
  <si>
    <t>040-400.00</t>
  </si>
  <si>
    <t>050-500.00</t>
  </si>
  <si>
    <t>060-600.00</t>
  </si>
  <si>
    <t>070-700.00</t>
  </si>
  <si>
    <t>080-800.00</t>
  </si>
  <si>
    <t>090-900.00</t>
  </si>
  <si>
    <t>100-1000.00</t>
  </si>
  <si>
    <t>110-2000.00</t>
  </si>
  <si>
    <t>120-3000.00</t>
  </si>
  <si>
    <t>130-4000.00</t>
  </si>
  <si>
    <t>140-5000.00</t>
  </si>
  <si>
    <t>150-6000.00</t>
  </si>
  <si>
    <t>160-7000.00</t>
  </si>
  <si>
    <t>170-8000.00</t>
  </si>
  <si>
    <t>180-9000.00</t>
  </si>
  <si>
    <t>190-10000.00</t>
  </si>
  <si>
    <t>200-11000.00</t>
  </si>
  <si>
    <t>210-12000.00</t>
  </si>
  <si>
    <t>220-13000.00</t>
  </si>
  <si>
    <t>230-14000.00</t>
  </si>
  <si>
    <t>240-15000.00</t>
  </si>
  <si>
    <t>250-16000.00</t>
  </si>
  <si>
    <t>260-17000.00</t>
  </si>
  <si>
    <t>270-18000.00</t>
  </si>
  <si>
    <t>280-19000.00</t>
  </si>
  <si>
    <t>290-20000.00</t>
  </si>
  <si>
    <t>300-30000.00</t>
  </si>
  <si>
    <t>310-40000.00</t>
  </si>
  <si>
    <t>320-50000.00</t>
  </si>
  <si>
    <t>330-60000.00</t>
  </si>
  <si>
    <t>340-70000.00</t>
  </si>
  <si>
    <t>350-80000.00</t>
  </si>
  <si>
    <t>360-90000.00</t>
  </si>
  <si>
    <t>370-100000.00</t>
  </si>
  <si>
    <t>1-algodon</t>
  </si>
  <si>
    <t>2-seda fria</t>
  </si>
  <si>
    <t>3-micro fibra</t>
  </si>
  <si>
    <t>4-lycra</t>
  </si>
  <si>
    <t>5-vioto</t>
  </si>
  <si>
    <t>6-impermeable</t>
  </si>
  <si>
    <t>01-otros *grupo codigo 00</t>
  </si>
  <si>
    <t>01-Media</t>
  </si>
  <si>
    <t>02-otros *grupo codigo 01</t>
  </si>
  <si>
    <t>03-Baleta *grupo codigo 01</t>
  </si>
  <si>
    <t>04-Talonera *grupo codigo 01</t>
  </si>
  <si>
    <t>04-Boxer</t>
  </si>
  <si>
    <t>05-Tobillera *grupo codigo 01</t>
  </si>
  <si>
    <t>05-Pantaloneta</t>
  </si>
  <si>
    <t>06-Deportiva *grupo codigo 01</t>
  </si>
  <si>
    <t>06-Sudadera</t>
  </si>
  <si>
    <t>07-Futbol *grupo codigo 01</t>
  </si>
  <si>
    <t>07-Pijama</t>
  </si>
  <si>
    <t>08-ClÃ¡sica *grupo codigo 01</t>
  </si>
  <si>
    <t>7-blonda</t>
  </si>
  <si>
    <t>08-Legins</t>
  </si>
  <si>
    <t>10-Malla *grupo codigo 01</t>
  </si>
  <si>
    <t>09-LencerÃ­a hogar</t>
  </si>
  <si>
    <t>11-Calentadora *grupo codigo 01</t>
  </si>
  <si>
    <t>10-Prenda exterior</t>
  </si>
  <si>
    <t>12-Hilo *grupo codigo 02</t>
  </si>
  <si>
    <t>11-Bicicletero</t>
  </si>
  <si>
    <t>13-Tanga *grupo codigo 02</t>
  </si>
  <si>
    <t>12-Conjunto</t>
  </si>
  <si>
    <t>14-Cachetero *grupo codigo 02</t>
  </si>
  <si>
    <t>15-ClÃ¡sico  *grupo codigo 02</t>
  </si>
  <si>
    <t>16-Copa sin varilla *grupo codigo 03</t>
  </si>
  <si>
    <t>17-Copa con varilla *grupo codigo 03</t>
  </si>
  <si>
    <t>18-ClÃ¡sico *grupo codigo 03</t>
  </si>
  <si>
    <t>19-Juvenil  *grupo codigo 03</t>
  </si>
  <si>
    <t>20-top *grupo codigo 03</t>
  </si>
  <si>
    <t>23-Bralette *grupo codigo 03</t>
  </si>
  <si>
    <t>24-Corto *grupo codigo 04</t>
  </si>
  <si>
    <t>25-Largo *grupo codigo 04</t>
  </si>
  <si>
    <t>26-Pantaloncillo clÃ¡sico *grupo codigo 04</t>
  </si>
  <si>
    <t>27-Suelto *grupo codigo 04</t>
  </si>
  <si>
    <t>28-Cachetero *grupo codigo 04</t>
  </si>
  <si>
    <t>29-Otros *grupo codigo 05</t>
  </si>
  <si>
    <t>30-Otros *grupo codigo 06</t>
  </si>
  <si>
    <t>31-Otros *grupo codigo 07</t>
  </si>
  <si>
    <t>32-Otros *grupo codigo 08</t>
  </si>
  <si>
    <t>33-LimpiÃ³n  *grupo codigo 09</t>
  </si>
  <si>
    <t>34-Toalla *grupo codigo 09</t>
  </si>
  <si>
    <t>35-Cobija *grupo codigo 09</t>
  </si>
  <si>
    <t>36-Sabana *grupo codigo 09</t>
  </si>
  <si>
    <t>37-Tapete *grupo codigo 09</t>
  </si>
  <si>
    <t>38-Otros *grupo codigo 09</t>
  </si>
  <si>
    <t>39-Otros *grupo codigo 10</t>
  </si>
  <si>
    <t>40-Esqueleto *grupo codigo 10</t>
  </si>
  <si>
    <t>41-Camisilla *grupo codigo 10</t>
  </si>
  <si>
    <t>42-Camisa *grupo codigo 10</t>
  </si>
  <si>
    <t>43-Camiseta *grupo codigo 10</t>
  </si>
  <si>
    <t>44-Bermuda *grupo codigo 10</t>
  </si>
  <si>
    <t>45-Otros *grupo codigo 11</t>
  </si>
  <si>
    <t>46-Otros *grupo codigo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</si>
</sst>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4CAF50"/>
        </patternFill>
      </fill>
      <alignment horizontal="center" vertical="center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0E095-17EC-4B86-94EF-EBEC03B69CB0}" name="Tabla1" displayName="Tabla1" ref="A1:P2" totalsRowShown="0" headerRowDxfId="0">
  <autoFilter ref="A1:P2" xr:uid="{2D60E095-17EC-4B86-94EF-EBEC03B69CB0}"/>
  <tableColumns count="16">
    <tableColumn id="1" xr3:uid="{97B96EE4-AF3B-40BB-8420-13560D1744CA}" name="Proveedor"/>
    <tableColumn id="2" xr3:uid="{1207B57A-8CDD-40BE-83DC-F90E87891511}" name="Genero"/>
    <tableColumn id="3" xr3:uid="{D5FE9123-11E9-42A9-A0C6-F66216A823E7}" name="Grupo"/>
    <tableColumn id="4" xr3:uid="{61AAC093-8AAE-4C26-B13E-B9FD4DA044E7}" name="Sub Grupo"/>
    <tableColumn id="5" xr3:uid="{AE41FAAF-CF5E-4A55-9950-D3D81776ECD4}" name="Material"/>
    <tableColumn id="6" xr3:uid="{4D2D9B0E-9D33-4985-9D21-F34B95DD5424}" name="Producto"/>
    <tableColumn id="7" xr3:uid="{EABC1ABF-64AE-4D1C-9967-FA03D7EA6872}" name="Valor"/>
    <tableColumn id="8" xr3:uid="{D2D8208C-7FF7-4527-892E-2236E38E6F23}" name="Costo"/>
    <tableColumn id="9" xr3:uid="{E20D5BE4-3AC4-43EA-B727-CF9515AB0553}" name="Producto Gratis"/>
    <tableColumn id="10" xr3:uid="{09436D4D-2C48-428F-B383-B2EAE1A096F3}" name="Entrada"/>
    <tableColumn id="11" xr3:uid="{333914F9-0359-4E22-8D94-E9E50840F6E0}" name="Devolucion"/>
    <tableColumn id="12" xr3:uid="{9F10FA5A-6FD2-45CD-8BDD-8F27955E22AC}" name="Iva"/>
    <tableColumn id="13" xr3:uid="{3EB5CFAD-BAFF-40AC-98A5-568B4EADE786}" name="Retencion de fuente"/>
    <tableColumn id="14" xr3:uid="{1D39F902-133E-42F4-A223-E639819A72D2}" name="ReteIca"/>
    <tableColumn id="15" xr3:uid="{2FCDABA3-5899-4A36-AF8E-8DD5EB0DE22F}" name="ReteIva"/>
    <tableColumn id="16" xr3:uid="{F4EC8243-8578-4FF8-87A1-C648B2FF5811}" name="Cuenta por cobra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5" width="20" customWidth="1"/>
    <col min="6" max="6" width="25" customWidth="1"/>
    <col min="7" max="8" width="15" customWidth="1"/>
    <col min="9" max="12" width="20" customWidth="1"/>
    <col min="13" max="13" width="21.28515625" customWidth="1"/>
    <col min="14" max="16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1" t="s">
        <v>9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</sheetData>
  <sheetProtection formatCells="0" formatColumns="0" formatRows="0" insertColumns="0" insertRows="0" insertHyperlinks="0" deleteColumns="0" deleteRows="0" sort="0" autoFilter="0" pivotTables="0"/>
  <dataValidations count="6">
    <dataValidation type="list" sqref="I2:I499" xr:uid="{00000000-0002-0000-0000-000005000000}">
      <formula1>"Si,No"</formula1>
    </dataValidation>
    <dataValidation type="list" sqref="J2:J499" xr:uid="{00000000-0002-0000-0000-000006000000}">
      <formula1>"1-tester,8-teste,16-Ingreso por venta,20-Ingreso por Venta,21-pruebas"</formula1>
    </dataValidation>
    <dataValidation type="list" sqref="K2:K499" xr:uid="{00000000-0002-0000-0000-000007000000}">
      <formula1>"3-tester,9-teste,22-pruebas"</formula1>
    </dataValidation>
    <dataValidation type="list" sqref="L2:L499" xr:uid="{00000000-0002-0000-0000-000008000000}">
      <formula1>"4-IVA 19%,6-IVA,10-teste,17-IVA 0%,18-IVA 19%,19-tester,23-pruebas,26-Sin Iva"</formula1>
    </dataValidation>
    <dataValidation type="list" sqref="M2:O499" xr:uid="{00000000-0002-0000-0000-000009000000}">
      <formula1>"2-tester,11-tester,15-Retefuente por ventas,24-pruebas"</formula1>
    </dataValidation>
    <dataValidation type="list" sqref="P2:P499" xr:uid="{00000000-0002-0000-0000-00000C000000}">
      <formula1>"5-tester,12-teste,25-pruebas"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Valor no valido" xr:uid="{8B7E5494-18E7-4255-87E4-69E0F81BA50D}">
          <x14:formula1>
            <xm:f>Hoja1!$A$2:$A$62</xm:f>
          </x14:formula1>
          <xm:sqref>A1:A1048576</xm:sqref>
        </x14:dataValidation>
        <x14:dataValidation type="list" allowBlank="1" showErrorMessage="1" error="Valor no valido" xr:uid="{8A449CB2-F4A9-4612-954C-1ED6E610B340}">
          <x14:formula1>
            <xm:f>Hoja1!$B$2:$B$9</xm:f>
          </x14:formula1>
          <xm:sqref>B1:B1048576</xm:sqref>
        </x14:dataValidation>
        <x14:dataValidation type="list" showErrorMessage="1" errorTitle="Valor no valido" xr:uid="{6FBA1302-91B8-4CE1-A122-BBA992D48DC5}">
          <x14:formula1>
            <xm:f>Hoja1!$C$2:$C$14</xm:f>
          </x14:formula1>
          <xm:sqref>C1:C1048576</xm:sqref>
        </x14:dataValidation>
        <x14:dataValidation type="list" allowBlank="1" showErrorMessage="1" errorTitle="Valor no valido" xr:uid="{BDECE1E8-30DF-4506-B9B6-45E2AA0D7D5D}">
          <x14:formula1>
            <xm:f>Hoja1!$E$2:$E$44</xm:f>
          </x14:formula1>
          <xm:sqref>D1:D1048576</xm:sqref>
        </x14:dataValidation>
        <x14:dataValidation type="list" allowBlank="1" showErrorMessage="1" errorTitle="Valor no valido" xr:uid="{DDF35A05-4278-4EE3-8349-4C131AB3615C}">
          <x14:formula1>
            <xm:f>Hoja1!$F$2:$F$9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E3E6-DBB2-4083-8A75-1E2C03481017}">
  <dimension ref="A1:F62"/>
  <sheetViews>
    <sheetView workbookViewId="0">
      <selection activeCell="H15" sqref="H15"/>
    </sheetView>
  </sheetViews>
  <sheetFormatPr baseColWidth="10" defaultRowHeight="15" x14ac:dyDescent="0.25"/>
  <cols>
    <col min="1" max="1" width="29.28515625" customWidth="1"/>
    <col min="2" max="2" width="22.42578125" bestFit="1" customWidth="1"/>
    <col min="3" max="3" width="17.5703125" customWidth="1"/>
    <col min="4" max="4" width="13.7109375" customWidth="1"/>
    <col min="5" max="5" width="45.42578125" customWidth="1"/>
    <col min="6" max="6" width="2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 t="s">
        <v>78</v>
      </c>
      <c r="C2" t="s">
        <v>17</v>
      </c>
      <c r="D2" t="s">
        <v>88</v>
      </c>
      <c r="E2" t="s">
        <v>131</v>
      </c>
      <c r="F2" t="s">
        <v>78</v>
      </c>
    </row>
    <row r="3" spans="1:6" x14ac:dyDescent="0.25">
      <c r="A3" t="s">
        <v>18</v>
      </c>
      <c r="B3" t="s">
        <v>79</v>
      </c>
      <c r="C3" t="s">
        <v>132</v>
      </c>
      <c r="D3" t="s">
        <v>89</v>
      </c>
      <c r="E3" t="s">
        <v>133</v>
      </c>
      <c r="F3" t="s">
        <v>125</v>
      </c>
    </row>
    <row r="4" spans="1:6" x14ac:dyDescent="0.25">
      <c r="A4" t="s">
        <v>19</v>
      </c>
      <c r="B4" t="s">
        <v>80</v>
      </c>
      <c r="C4" t="s">
        <v>86</v>
      </c>
      <c r="D4" t="s">
        <v>90</v>
      </c>
      <c r="E4" t="s">
        <v>134</v>
      </c>
      <c r="F4" t="s">
        <v>126</v>
      </c>
    </row>
    <row r="5" spans="1:6" x14ac:dyDescent="0.25">
      <c r="A5" t="s">
        <v>20</v>
      </c>
      <c r="B5" t="s">
        <v>81</v>
      </c>
      <c r="C5" t="s">
        <v>87</v>
      </c>
      <c r="D5" t="s">
        <v>91</v>
      </c>
      <c r="E5" t="s">
        <v>135</v>
      </c>
      <c r="F5" t="s">
        <v>127</v>
      </c>
    </row>
    <row r="6" spans="1:6" x14ac:dyDescent="0.25">
      <c r="A6" t="s">
        <v>21</v>
      </c>
      <c r="B6" t="s">
        <v>82</v>
      </c>
      <c r="C6" t="s">
        <v>136</v>
      </c>
      <c r="D6" t="s">
        <v>92</v>
      </c>
      <c r="E6" t="s">
        <v>137</v>
      </c>
      <c r="F6" t="s">
        <v>128</v>
      </c>
    </row>
    <row r="7" spans="1:6" x14ac:dyDescent="0.25">
      <c r="A7" t="s">
        <v>22</v>
      </c>
      <c r="B7" t="s">
        <v>83</v>
      </c>
      <c r="C7" t="s">
        <v>138</v>
      </c>
      <c r="D7" t="s">
        <v>93</v>
      </c>
      <c r="E7" t="s">
        <v>139</v>
      </c>
      <c r="F7" t="s">
        <v>129</v>
      </c>
    </row>
    <row r="8" spans="1:6" x14ac:dyDescent="0.25">
      <c r="A8" t="s">
        <v>23</v>
      </c>
      <c r="B8" t="s">
        <v>84</v>
      </c>
      <c r="C8" t="s">
        <v>140</v>
      </c>
      <c r="D8" t="s">
        <v>94</v>
      </c>
      <c r="E8" t="s">
        <v>141</v>
      </c>
      <c r="F8" t="s">
        <v>130</v>
      </c>
    </row>
    <row r="9" spans="1:6" x14ac:dyDescent="0.25">
      <c r="A9" t="s">
        <v>24</v>
      </c>
      <c r="B9" t="s">
        <v>85</v>
      </c>
      <c r="C9" t="s">
        <v>142</v>
      </c>
      <c r="D9" t="s">
        <v>95</v>
      </c>
      <c r="E9" t="s">
        <v>143</v>
      </c>
      <c r="F9" t="s">
        <v>144</v>
      </c>
    </row>
    <row r="10" spans="1:6" x14ac:dyDescent="0.25">
      <c r="A10" t="s">
        <v>25</v>
      </c>
      <c r="C10" t="s">
        <v>145</v>
      </c>
      <c r="D10" t="s">
        <v>96</v>
      </c>
      <c r="E10" t="s">
        <v>146</v>
      </c>
    </row>
    <row r="11" spans="1:6" x14ac:dyDescent="0.25">
      <c r="A11" t="s">
        <v>26</v>
      </c>
      <c r="C11" t="s">
        <v>147</v>
      </c>
      <c r="D11" t="s">
        <v>97</v>
      </c>
      <c r="E11" t="s">
        <v>148</v>
      </c>
    </row>
    <row r="12" spans="1:6" x14ac:dyDescent="0.25">
      <c r="A12" t="s">
        <v>27</v>
      </c>
      <c r="C12" t="s">
        <v>149</v>
      </c>
      <c r="D12" t="s">
        <v>98</v>
      </c>
      <c r="E12" t="s">
        <v>150</v>
      </c>
    </row>
    <row r="13" spans="1:6" x14ac:dyDescent="0.25">
      <c r="A13" t="s">
        <v>28</v>
      </c>
      <c r="C13" t="s">
        <v>151</v>
      </c>
      <c r="D13" t="s">
        <v>99</v>
      </c>
      <c r="E13" t="s">
        <v>152</v>
      </c>
    </row>
    <row r="14" spans="1:6" x14ac:dyDescent="0.25">
      <c r="A14" t="s">
        <v>29</v>
      </c>
      <c r="C14" t="s">
        <v>153</v>
      </c>
      <c r="D14" t="s">
        <v>100</v>
      </c>
      <c r="E14" t="s">
        <v>154</v>
      </c>
    </row>
    <row r="15" spans="1:6" x14ac:dyDescent="0.25">
      <c r="A15" t="s">
        <v>30</v>
      </c>
      <c r="D15" t="s">
        <v>101</v>
      </c>
      <c r="E15" t="s">
        <v>155</v>
      </c>
    </row>
    <row r="16" spans="1:6" x14ac:dyDescent="0.25">
      <c r="A16" t="s">
        <v>31</v>
      </c>
      <c r="D16" t="s">
        <v>102</v>
      </c>
      <c r="E16" t="s">
        <v>156</v>
      </c>
    </row>
    <row r="17" spans="1:5" x14ac:dyDescent="0.25">
      <c r="A17" t="s">
        <v>32</v>
      </c>
      <c r="D17" t="s">
        <v>103</v>
      </c>
      <c r="E17" t="s">
        <v>157</v>
      </c>
    </row>
    <row r="18" spans="1:5" x14ac:dyDescent="0.25">
      <c r="A18" t="s">
        <v>33</v>
      </c>
      <c r="D18" t="s">
        <v>104</v>
      </c>
      <c r="E18" t="s">
        <v>158</v>
      </c>
    </row>
    <row r="19" spans="1:5" x14ac:dyDescent="0.25">
      <c r="A19" t="s">
        <v>34</v>
      </c>
      <c r="D19" t="s">
        <v>105</v>
      </c>
      <c r="E19" t="s">
        <v>159</v>
      </c>
    </row>
    <row r="20" spans="1:5" x14ac:dyDescent="0.25">
      <c r="A20" t="s">
        <v>35</v>
      </c>
      <c r="D20" t="s">
        <v>106</v>
      </c>
      <c r="E20" t="s">
        <v>160</v>
      </c>
    </row>
    <row r="21" spans="1:5" x14ac:dyDescent="0.25">
      <c r="A21" t="s">
        <v>36</v>
      </c>
      <c r="D21" t="s">
        <v>107</v>
      </c>
      <c r="E21" t="s">
        <v>161</v>
      </c>
    </row>
    <row r="22" spans="1:5" x14ac:dyDescent="0.25">
      <c r="A22" t="s">
        <v>37</v>
      </c>
      <c r="D22" t="s">
        <v>108</v>
      </c>
      <c r="E22" t="s">
        <v>162</v>
      </c>
    </row>
    <row r="23" spans="1:5" x14ac:dyDescent="0.25">
      <c r="A23" t="s">
        <v>38</v>
      </c>
      <c r="D23" t="s">
        <v>109</v>
      </c>
      <c r="E23" t="s">
        <v>163</v>
      </c>
    </row>
    <row r="24" spans="1:5" x14ac:dyDescent="0.25">
      <c r="A24" t="s">
        <v>39</v>
      </c>
      <c r="D24" t="s">
        <v>110</v>
      </c>
      <c r="E24" t="s">
        <v>164</v>
      </c>
    </row>
    <row r="25" spans="1:5" x14ac:dyDescent="0.25">
      <c r="A25" t="s">
        <v>40</v>
      </c>
      <c r="D25" t="s">
        <v>111</v>
      </c>
      <c r="E25" t="s">
        <v>165</v>
      </c>
    </row>
    <row r="26" spans="1:5" x14ac:dyDescent="0.25">
      <c r="A26" t="s">
        <v>41</v>
      </c>
      <c r="D26" t="s">
        <v>112</v>
      </c>
      <c r="E26" t="s">
        <v>166</v>
      </c>
    </row>
    <row r="27" spans="1:5" x14ac:dyDescent="0.25">
      <c r="A27" t="s">
        <v>42</v>
      </c>
      <c r="D27" t="s">
        <v>113</v>
      </c>
      <c r="E27" t="s">
        <v>167</v>
      </c>
    </row>
    <row r="28" spans="1:5" x14ac:dyDescent="0.25">
      <c r="A28" t="s">
        <v>43</v>
      </c>
      <c r="D28" t="s">
        <v>114</v>
      </c>
      <c r="E28" t="s">
        <v>168</v>
      </c>
    </row>
    <row r="29" spans="1:5" x14ac:dyDescent="0.25">
      <c r="A29" t="s">
        <v>44</v>
      </c>
      <c r="D29" t="s">
        <v>115</v>
      </c>
      <c r="E29" t="s">
        <v>169</v>
      </c>
    </row>
    <row r="30" spans="1:5" x14ac:dyDescent="0.25">
      <c r="A30" t="s">
        <v>45</v>
      </c>
      <c r="D30" t="s">
        <v>116</v>
      </c>
      <c r="E30" t="s">
        <v>170</v>
      </c>
    </row>
    <row r="31" spans="1:5" x14ac:dyDescent="0.25">
      <c r="A31" t="s">
        <v>46</v>
      </c>
      <c r="D31" t="s">
        <v>117</v>
      </c>
      <c r="E31" t="s">
        <v>171</v>
      </c>
    </row>
    <row r="32" spans="1:5" x14ac:dyDescent="0.25">
      <c r="A32" t="s">
        <v>47</v>
      </c>
      <c r="D32" t="s">
        <v>118</v>
      </c>
      <c r="E32" t="s">
        <v>172</v>
      </c>
    </row>
    <row r="33" spans="1:5" x14ac:dyDescent="0.25">
      <c r="A33" t="s">
        <v>48</v>
      </c>
      <c r="D33" t="s">
        <v>119</v>
      </c>
      <c r="E33" t="s">
        <v>173</v>
      </c>
    </row>
    <row r="34" spans="1:5" x14ac:dyDescent="0.25">
      <c r="A34" t="s">
        <v>49</v>
      </c>
      <c r="D34" t="s">
        <v>120</v>
      </c>
      <c r="E34" t="s">
        <v>174</v>
      </c>
    </row>
    <row r="35" spans="1:5" x14ac:dyDescent="0.25">
      <c r="A35" t="s">
        <v>50</v>
      </c>
      <c r="D35" t="s">
        <v>121</v>
      </c>
      <c r="E35" t="s">
        <v>175</v>
      </c>
    </row>
    <row r="36" spans="1:5" x14ac:dyDescent="0.25">
      <c r="A36" t="s">
        <v>51</v>
      </c>
      <c r="D36" t="s">
        <v>122</v>
      </c>
      <c r="E36" t="s">
        <v>176</v>
      </c>
    </row>
    <row r="37" spans="1:5" x14ac:dyDescent="0.25">
      <c r="A37" t="s">
        <v>52</v>
      </c>
      <c r="D37" t="s">
        <v>123</v>
      </c>
      <c r="E37" t="s">
        <v>177</v>
      </c>
    </row>
    <row r="38" spans="1:5" x14ac:dyDescent="0.25">
      <c r="A38" t="s">
        <v>53</v>
      </c>
      <c r="D38" t="s">
        <v>124</v>
      </c>
      <c r="E38" t="s">
        <v>178</v>
      </c>
    </row>
    <row r="39" spans="1:5" x14ac:dyDescent="0.25">
      <c r="A39" t="s">
        <v>54</v>
      </c>
      <c r="E39" t="s">
        <v>179</v>
      </c>
    </row>
    <row r="40" spans="1:5" x14ac:dyDescent="0.25">
      <c r="A40" t="s">
        <v>55</v>
      </c>
      <c r="E40" t="s">
        <v>180</v>
      </c>
    </row>
    <row r="41" spans="1:5" x14ac:dyDescent="0.25">
      <c r="A41" t="s">
        <v>56</v>
      </c>
      <c r="E41" t="s">
        <v>181</v>
      </c>
    </row>
    <row r="42" spans="1:5" x14ac:dyDescent="0.25">
      <c r="A42" t="s">
        <v>57</v>
      </c>
      <c r="E42" t="s">
        <v>182</v>
      </c>
    </row>
    <row r="43" spans="1:5" x14ac:dyDescent="0.25">
      <c r="A43" t="s">
        <v>58</v>
      </c>
      <c r="E43" t="s">
        <v>183</v>
      </c>
    </row>
    <row r="44" spans="1:5" x14ac:dyDescent="0.25">
      <c r="A44" t="s">
        <v>59</v>
      </c>
      <c r="E44" t="s">
        <v>184</v>
      </c>
    </row>
    <row r="45" spans="1:5" x14ac:dyDescent="0.25">
      <c r="A45" t="s">
        <v>60</v>
      </c>
    </row>
    <row r="46" spans="1:5" x14ac:dyDescent="0.25">
      <c r="A46" t="s">
        <v>61</v>
      </c>
    </row>
    <row r="47" spans="1:5" x14ac:dyDescent="0.25">
      <c r="A47" t="s">
        <v>62</v>
      </c>
    </row>
    <row r="48" spans="1:5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66</v>
      </c>
    </row>
    <row r="52" spans="1:1" x14ac:dyDescent="0.25">
      <c r="A52" t="s">
        <v>67</v>
      </c>
    </row>
    <row r="53" spans="1:1" x14ac:dyDescent="0.25">
      <c r="A53" t="s">
        <v>68</v>
      </c>
    </row>
    <row r="54" spans="1:1" x14ac:dyDescent="0.25">
      <c r="A54" t="s">
        <v>69</v>
      </c>
    </row>
    <row r="55" spans="1:1" x14ac:dyDescent="0.25">
      <c r="A55" t="s">
        <v>70</v>
      </c>
    </row>
    <row r="56" spans="1:1" x14ac:dyDescent="0.25">
      <c r="A56" t="s">
        <v>71</v>
      </c>
    </row>
    <row r="57" spans="1:1" x14ac:dyDescent="0.25">
      <c r="A57" t="s">
        <v>72</v>
      </c>
    </row>
    <row r="58" spans="1:1" x14ac:dyDescent="0.25">
      <c r="A58" t="s">
        <v>73</v>
      </c>
    </row>
    <row r="59" spans="1:1" x14ac:dyDescent="0.25">
      <c r="A59" t="s">
        <v>74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Cargue de productos</vt:lpstr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Lenovo</cp:lastModifiedBy>
  <dcterms:created xsi:type="dcterms:W3CDTF">2023-04-17T16:53:45Z</dcterms:created>
  <dcterms:modified xsi:type="dcterms:W3CDTF">2023-04-27T17:22:16Z</dcterms:modified>
  <cp:category>Test result file</cp:category>
</cp:coreProperties>
</file>