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ustre\Documents\GitHub\newleads_cleaner\cleaned_new_leads\"/>
    </mc:Choice>
  </mc:AlternateContent>
  <xr:revisionPtr revIDLastSave="0" documentId="13_ncr:40009_{54B67D9C-F9BC-4E3B-AD26-13F47B03D76E}" xr6:coauthVersionLast="47" xr6:coauthVersionMax="47" xr10:uidLastSave="{00000000-0000-0000-0000-000000000000}"/>
  <bookViews>
    <workbookView xWindow="15510" yWindow="-15870" windowWidth="25440" windowHeight="15390"/>
  </bookViews>
  <sheets>
    <sheet name="Sheet2" sheetId="3" r:id="rId1"/>
    <sheet name="raw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<sst xmlns="http://schemas.openxmlformats.org/spreadsheetml/2006/main" count="9863" uniqueCount="1991">
  <si>
    <t>Filed As</t>
  </si>
  <si>
    <t>Status</t>
  </si>
  <si>
    <t>CreatedOn</t>
  </si>
  <si>
    <t>Source</t>
  </si>
  <si>
    <t>Feedback Score</t>
  </si>
  <si>
    <t>Country</t>
  </si>
  <si>
    <t>Registration #</t>
  </si>
  <si>
    <t>Registration Type</t>
  </si>
  <si>
    <t>Registration Expiry</t>
  </si>
  <si>
    <t>Employment Preference Attributes</t>
  </si>
  <si>
    <t>Specialty</t>
  </si>
  <si>
    <t>Seniority</t>
  </si>
  <si>
    <t>Primary Consultant</t>
  </si>
  <si>
    <t>FY24 Week</t>
  </si>
  <si>
    <t>Team Allocated</t>
  </si>
  <si>
    <t>Munyaradzi  Rukasha</t>
  </si>
  <si>
    <t>New Lead</t>
  </si>
  <si>
    <t>Paid Google</t>
  </si>
  <si>
    <t>Australia</t>
  </si>
  <si>
    <t>Locum</t>
  </si>
  <si>
    <t>Resident (RMO)</t>
  </si>
  <si>
    <t>JLD</t>
  </si>
  <si>
    <t>Amir Hadji Ashrafy</t>
  </si>
  <si>
    <t>Active</t>
  </si>
  <si>
    <t>Email</t>
  </si>
  <si>
    <t>MED0001627840</t>
  </si>
  <si>
    <t>Specialist - Pathology - Anatomical pathology (including cytopathology)</t>
  </si>
  <si>
    <t>Path - Anatomical</t>
  </si>
  <si>
    <t>Consultant / Specialist</t>
  </si>
  <si>
    <t>HS Locum</t>
  </si>
  <si>
    <t>Sailaja Chandu</t>
  </si>
  <si>
    <t>Transitional</t>
  </si>
  <si>
    <t>India</t>
  </si>
  <si>
    <t>Permanent</t>
  </si>
  <si>
    <t>Obstetrics &amp; Gynaecology</t>
  </si>
  <si>
    <t>Registrar</t>
  </si>
  <si>
    <t>HS Perm</t>
  </si>
  <si>
    <t>Timea Wiedermann</t>
  </si>
  <si>
    <t>Organic Search</t>
  </si>
  <si>
    <t>Saudi Arabia</t>
  </si>
  <si>
    <t>Per Jarring</t>
  </si>
  <si>
    <t>6 minutes Website</t>
  </si>
  <si>
    <t>Sweden</t>
  </si>
  <si>
    <t>Paeds - Cardiology</t>
  </si>
  <si>
    <t>Stephen O'Leary</t>
  </si>
  <si>
    <t>Live</t>
  </si>
  <si>
    <t>Ireland</t>
  </si>
  <si>
    <t>Permanent, Telehealth</t>
  </si>
  <si>
    <t>Surgery - Ophthalmology</t>
  </si>
  <si>
    <t>Lilian Munyi</t>
  </si>
  <si>
    <t>Passive</t>
  </si>
  <si>
    <t>Divergent Careers – Education, Public Health</t>
  </si>
  <si>
    <t>Divergent Careers</t>
  </si>
  <si>
    <t>Faiza Cheema</t>
  </si>
  <si>
    <t>General Practice</t>
  </si>
  <si>
    <t>General Practitioner</t>
  </si>
  <si>
    <t>GP Perm</t>
  </si>
  <si>
    <t>Matthew Scholar</t>
  </si>
  <si>
    <t>MED0001057943</t>
  </si>
  <si>
    <t>Specialist - Paediatrics and child health, General paediatrics</t>
  </si>
  <si>
    <t>Paeds - General</t>
  </si>
  <si>
    <t>Huma Aslam</t>
  </si>
  <si>
    <t>Indeed</t>
  </si>
  <si>
    <t>MED0002296400</t>
  </si>
  <si>
    <t>Specialist - General practice</t>
  </si>
  <si>
    <t>Manoj Kumar Reddy</t>
  </si>
  <si>
    <t>Surgery - General, Surgery - Bariatric</t>
  </si>
  <si>
    <t>Patriks Aldersons</t>
  </si>
  <si>
    <t>Psych - General Adult</t>
  </si>
  <si>
    <t>SMO</t>
  </si>
  <si>
    <t>Vina Pascual</t>
  </si>
  <si>
    <t>Other</t>
  </si>
  <si>
    <t>United Kingdom</t>
  </si>
  <si>
    <t>Medicine – General</t>
  </si>
  <si>
    <t>Kamal Shah</t>
  </si>
  <si>
    <t>Sonia Gatell</t>
  </si>
  <si>
    <t>Imported</t>
  </si>
  <si>
    <t>JB LinkedIn Connection</t>
  </si>
  <si>
    <t>Spain</t>
  </si>
  <si>
    <t>Jane Stanke</t>
  </si>
  <si>
    <t>Francesc Boneu Olaya</t>
  </si>
  <si>
    <t>Vivek Raju</t>
  </si>
  <si>
    <t>Paeds - Intensivist</t>
  </si>
  <si>
    <t>Marc Danés Castells</t>
  </si>
  <si>
    <t>Sameer Almobarak</t>
  </si>
  <si>
    <t>Referral - Personal referral</t>
  </si>
  <si>
    <t>Bahrain</t>
  </si>
  <si>
    <t>Locum, Permanent</t>
  </si>
  <si>
    <t>Emergency Medicine (A&amp;E)</t>
  </si>
  <si>
    <t>Mikaila Brooks</t>
  </si>
  <si>
    <t>Alexander Bartha</t>
  </si>
  <si>
    <t>Unknown</t>
  </si>
  <si>
    <t>Samir Sahay</t>
  </si>
  <si>
    <t>Surgery - General, Surgery - Hepatobiliary</t>
  </si>
  <si>
    <t>Jose David Castellanos Cotte</t>
  </si>
  <si>
    <t>Francisco Montenegro A</t>
  </si>
  <si>
    <t>Maria Corbella Baselga</t>
  </si>
  <si>
    <t>Fco Javier Domenech Tudela</t>
  </si>
  <si>
    <t>Mónica Terán Diez</t>
  </si>
  <si>
    <t>Karthik Mahadevappa</t>
  </si>
  <si>
    <t>Medicine – General, Emergency Medicine (A&amp;E)</t>
  </si>
  <si>
    <t>Ines Betancourt Torres</t>
  </si>
  <si>
    <t>Jose Ferrer Costa</t>
  </si>
  <si>
    <t>Dario A Duminy</t>
  </si>
  <si>
    <t>Silvia Canivell</t>
  </si>
  <si>
    <t>Josep Vidal-Alaball</t>
  </si>
  <si>
    <t>Ramon Sarrias Ramis</t>
  </si>
  <si>
    <t>Rose-Mariette Dassas</t>
  </si>
  <si>
    <t>Thatiana Vértiz Guidotti</t>
  </si>
  <si>
    <t>Mireia Guarner Piquet</t>
  </si>
  <si>
    <t>Rosa M Jurado Gallego</t>
  </si>
  <si>
    <t>Roser Vallès Navarro</t>
  </si>
  <si>
    <t>Angel Guillén Pérez</t>
  </si>
  <si>
    <t>Javier Farfan Lopez</t>
  </si>
  <si>
    <t>Francesc Bonet</t>
  </si>
  <si>
    <t>Rafael Pacheco Sena</t>
  </si>
  <si>
    <t>Carlos Dos Santos Gonçalves</t>
  </si>
  <si>
    <t>Anna Girona</t>
  </si>
  <si>
    <t>Nicholas Hingley</t>
  </si>
  <si>
    <t>Anaesthetics - General</t>
  </si>
  <si>
    <t>Sana Asad</t>
  </si>
  <si>
    <t>medicaljobs.com.au</t>
  </si>
  <si>
    <t>Lucia Sanchez-Cozar</t>
  </si>
  <si>
    <t>Surgery - Orthopaedics/TR</t>
  </si>
  <si>
    <t>Sandesh Kumar Lalwani</t>
  </si>
  <si>
    <t>Pakistan</t>
  </si>
  <si>
    <t>Surgery - General</t>
  </si>
  <si>
    <t>Alireza Kalantar Motamedi</t>
  </si>
  <si>
    <t>Iran; Islamic Republic of</t>
  </si>
  <si>
    <t>Surgery - Vascular</t>
  </si>
  <si>
    <t>Michelle Dunn</t>
  </si>
  <si>
    <t>MED0001783990</t>
  </si>
  <si>
    <t>General</t>
  </si>
  <si>
    <t>Amber Derby-Davies</t>
  </si>
  <si>
    <t>Junaid Yaseen</t>
  </si>
  <si>
    <t>New Zealand</t>
  </si>
  <si>
    <t>Medicine – General, Medicine - Gastroenterology</t>
  </si>
  <si>
    <t>Ali Aslani</t>
  </si>
  <si>
    <t>RACGP Website</t>
  </si>
  <si>
    <t>MED0002300135</t>
  </si>
  <si>
    <t>Limited</t>
  </si>
  <si>
    <t>EJ Cuaresma</t>
  </si>
  <si>
    <t>Cindy Wong</t>
  </si>
  <si>
    <t>Kieran Francis</t>
  </si>
  <si>
    <t>Awaiting CV</t>
  </si>
  <si>
    <t>Yael Yagur</t>
  </si>
  <si>
    <t>MED0002733272</t>
  </si>
  <si>
    <t>Locum Only</t>
  </si>
  <si>
    <t>Craig Picard</t>
  </si>
  <si>
    <t>Shiksha Ojha</t>
  </si>
  <si>
    <t>Johan du Preez</t>
  </si>
  <si>
    <t>Referee</t>
  </si>
  <si>
    <t>MED0002008593</t>
  </si>
  <si>
    <t>GP Emergency</t>
  </si>
  <si>
    <t>GP Locum</t>
  </si>
  <si>
    <t>Aoife Morris</t>
  </si>
  <si>
    <t>MED0002635095</t>
  </si>
  <si>
    <t>Stephen Sweeney</t>
  </si>
  <si>
    <t>Medicine – General, Medicine - Geriatric</t>
  </si>
  <si>
    <t>Lina Cruz</t>
  </si>
  <si>
    <t>Colombia</t>
  </si>
  <si>
    <t>Lauren Dunn</t>
  </si>
  <si>
    <t>Andreas Schluter</t>
  </si>
  <si>
    <t>NZ Only</t>
  </si>
  <si>
    <t>Google</t>
  </si>
  <si>
    <t>James Walker</t>
  </si>
  <si>
    <t>Gabrielle Deller</t>
  </si>
  <si>
    <t>Ineligible</t>
  </si>
  <si>
    <t>Shivam Bhathela</t>
  </si>
  <si>
    <t>Medicine – General, Medicine - Haematology</t>
  </si>
  <si>
    <t>Resident (RMO), SMO</t>
  </si>
  <si>
    <t>Danielle Payne</t>
  </si>
  <si>
    <t>MED0002141433</t>
  </si>
  <si>
    <t>GP AMS, GP Sexual Health, General Practice</t>
  </si>
  <si>
    <t>Ravi kiran Kumar  Gorla</t>
  </si>
  <si>
    <t>ANZCA Website</t>
  </si>
  <si>
    <t>Anaesthetics - ICU</t>
  </si>
  <si>
    <t>Fathima Hazaree Haroon</t>
  </si>
  <si>
    <t>Word of Mouth</t>
  </si>
  <si>
    <t>Sri Lanka</t>
  </si>
  <si>
    <t>Medicine – General, Intensive Care (ICU), Emergency Medicine (A&amp;E), General Practice, Anaesthetics - General</t>
  </si>
  <si>
    <t>Karla Mallari</t>
  </si>
  <si>
    <t>Philippines</t>
  </si>
  <si>
    <t>Shirley Yadu</t>
  </si>
  <si>
    <t>Medicine – General, Surgery - Orthopaedics/TR, Surgery - Colorectal, Surgery - Foot Surgery, Surgery - General, Surgery - Hand Surgery, Medicine - Stroke, Medicine - Cardiology, Medicine - Endocrinology</t>
  </si>
  <si>
    <t>Nagu Penakacherla</t>
  </si>
  <si>
    <t>Paid Job Ads BMJ</t>
  </si>
  <si>
    <t>Marli Williams</t>
  </si>
  <si>
    <t>In Progress</t>
  </si>
  <si>
    <t>MED0001218175</t>
  </si>
  <si>
    <t>Specialist - Surgery, General surgery</t>
  </si>
  <si>
    <t>Surgery - General, Surgery - Breast</t>
  </si>
  <si>
    <t>Chloe Tierney</t>
  </si>
  <si>
    <t>MED0002650218</t>
  </si>
  <si>
    <t xml:space="preserve">Provisional </t>
  </si>
  <si>
    <t>Locum, Telehealth</t>
  </si>
  <si>
    <t>Medicine – General – Telehealth, Medicine - Pain - Telehealth, Medicine – General, Medicine - Pain, Medicine - Cardiology, Emergency Medicine (A&amp;E)</t>
  </si>
  <si>
    <t>Sadiqah Rafiei</t>
  </si>
  <si>
    <t>MED0002731484</t>
  </si>
  <si>
    <t>Sophie Corbett-Burns</t>
  </si>
  <si>
    <t>Admin Only</t>
  </si>
  <si>
    <t>Headhunt</t>
  </si>
  <si>
    <t>MED0001596078</t>
  </si>
  <si>
    <t>Specialist - Pathology, Anatomical pathology (including cytopathology)</t>
  </si>
  <si>
    <t>Francesca D'Souza</t>
  </si>
  <si>
    <t>Kate Horton</t>
  </si>
  <si>
    <t>Don George Sheran Siyambalapitiya</t>
  </si>
  <si>
    <t>Khyber Alam</t>
  </si>
  <si>
    <t>Linkedin</t>
  </si>
  <si>
    <t>GP Telehealth, Medical Administration, General Manager</t>
  </si>
  <si>
    <t>Director / Clinical Director, Executive Director of Medical Services</t>
  </si>
  <si>
    <t>Zakiya Saiyed</t>
  </si>
  <si>
    <t>Anaesthetics - Peads, Anaesthetics - Peads ICU, Intensive Care (ICU), GP Skin, GP Emergency, GP AMS, GP Obstetrics, Emergency Medicine (A&amp;E), GP Anaesthetics, Anaesthetics - O&amp;G, Anaesthetics - Pain, Anaesthetics - General, Anaesthetics - ICU</t>
  </si>
  <si>
    <t>Registrar, Resident (RMO), General Practitioner</t>
  </si>
  <si>
    <t>Charlie Gregory</t>
  </si>
  <si>
    <t>Luke Tan</t>
  </si>
  <si>
    <t>BMJ Careers Website</t>
  </si>
  <si>
    <t>Upendra Gunathilake</t>
  </si>
  <si>
    <t>Jason Luong</t>
  </si>
  <si>
    <t>MED0002439252</t>
  </si>
  <si>
    <t>Intensive Care (ICU)</t>
  </si>
  <si>
    <t>Shahista Ali</t>
  </si>
  <si>
    <t>Public Health, Medical Administration</t>
  </si>
  <si>
    <t>Health Executive, Medical Admin Registrar</t>
  </si>
  <si>
    <t>Ashar Bilal</t>
  </si>
  <si>
    <t>Medicine - Cardiology</t>
  </si>
  <si>
    <t>Oluwatomi Owopetu</t>
  </si>
  <si>
    <t>careerjet.co.nz</t>
  </si>
  <si>
    <t>Nigeria</t>
  </si>
  <si>
    <t>Public Health</t>
  </si>
  <si>
    <t>Paul Francis Britto</t>
  </si>
  <si>
    <t>Surgery - Hepatobiliary</t>
  </si>
  <si>
    <t>Registrar, Consultant / Specialist</t>
  </si>
  <si>
    <t>Louise Sparrow</t>
  </si>
  <si>
    <t>MED0001532584</t>
  </si>
  <si>
    <t>Specialist - General Practice</t>
  </si>
  <si>
    <t>Kara Sawyer</t>
  </si>
  <si>
    <t>United States</t>
  </si>
  <si>
    <t>Megan Jane Lord</t>
  </si>
  <si>
    <t>Referral (Other)</t>
  </si>
  <si>
    <t>MED0002635184</t>
  </si>
  <si>
    <t>Permanent, Locum Only</t>
  </si>
  <si>
    <t>Fiona Jackson</t>
  </si>
  <si>
    <t>Jaspreet Kaur Kajala</t>
  </si>
  <si>
    <t>Joshua Ang</t>
  </si>
  <si>
    <t>Sandro Pietrunti</t>
  </si>
  <si>
    <t>Jordan (Jaune) Macdonald</t>
  </si>
  <si>
    <t>Utsav Malla</t>
  </si>
  <si>
    <t>MED0002142578</t>
  </si>
  <si>
    <t>Anaesthetics - O&amp;G, Anaesthetics - Pain, Anaesthetics - General, Anaesthetics - ICU</t>
  </si>
  <si>
    <t>Syed mohammad Zahir shah</t>
  </si>
  <si>
    <t>ACEM Website</t>
  </si>
  <si>
    <t>Medicine – Gastroenterology – Telehealth</t>
  </si>
  <si>
    <t>Muditha  Abeynayak</t>
  </si>
  <si>
    <t>Surgery - Cardiothoracic Paed, Surgery - Cardiothoracic, Medicine - Cardiology</t>
  </si>
  <si>
    <t>Shane Battye</t>
  </si>
  <si>
    <t>MED0001203070</t>
  </si>
  <si>
    <t>Vanessa Fahey</t>
  </si>
  <si>
    <t>MED0001172084</t>
  </si>
  <si>
    <t>Jamie Lynch</t>
  </si>
  <si>
    <t>Allied Health</t>
  </si>
  <si>
    <t>Patrick Whelpdale</t>
  </si>
  <si>
    <t>MED0002638434</t>
  </si>
  <si>
    <t>Registrar, Resident (RMO)</t>
  </si>
  <si>
    <t>Charbel Hadchity</t>
  </si>
  <si>
    <t>Lebanon</t>
  </si>
  <si>
    <t>Locum, Permanent, Telehealth</t>
  </si>
  <si>
    <t>Medicine - Respiratory, Intensive Care (ICU), Medicine - Nephrology</t>
  </si>
  <si>
    <t>Frank Jia</t>
  </si>
  <si>
    <t>MED0002227986</t>
  </si>
  <si>
    <t xml:space="preserve">General </t>
  </si>
  <si>
    <t>Ben Chegwidden</t>
  </si>
  <si>
    <t>Samah Ballal</t>
  </si>
  <si>
    <t>Jane McDonnell</t>
  </si>
  <si>
    <t>MED0002149158</t>
  </si>
  <si>
    <t>Obstetrics &amp; Gynaecology – Gynae-oncology, Obstetrics &amp; Gynaecology</t>
  </si>
  <si>
    <t>Roberto Munoz</t>
  </si>
  <si>
    <t>United Arab Emirates</t>
  </si>
  <si>
    <t>Chloe Story</t>
  </si>
  <si>
    <t>MED0001862613</t>
  </si>
  <si>
    <t>Specialist - Physician, Infectious diseases, Pathology, Microbiology</t>
  </si>
  <si>
    <t>Path - Microbiology, Medicine - Infectious Dis</t>
  </si>
  <si>
    <t>Hayden Aitken</t>
  </si>
  <si>
    <t>MED0002221871</t>
  </si>
  <si>
    <t>Medicine – General, Paeds - General</t>
  </si>
  <si>
    <t>General Practitioner – Registrar, Resident (RMO)</t>
  </si>
  <si>
    <t>Akshay Kapila</t>
  </si>
  <si>
    <t>Oman</t>
  </si>
  <si>
    <t>Radiology - MRI</t>
  </si>
  <si>
    <t>Jimi Jose</t>
  </si>
  <si>
    <t>Medicine – General, Medicine - Rehabilitation</t>
  </si>
  <si>
    <t>Tilan Lokubalasuriya</t>
  </si>
  <si>
    <t>Placed</t>
  </si>
  <si>
    <t>Zeenat Hamid</t>
  </si>
  <si>
    <t>Max Malik</t>
  </si>
  <si>
    <t>Psych - Old Age</t>
  </si>
  <si>
    <t>Liana Abuesh-Shaer</t>
  </si>
  <si>
    <t>Khalid Farouk</t>
  </si>
  <si>
    <t>Surgery - Urology</t>
  </si>
  <si>
    <t>Rowan Vincent</t>
  </si>
  <si>
    <t>UK GP evening – Sept 2023</t>
  </si>
  <si>
    <t>Ismail Yahaya</t>
  </si>
  <si>
    <t>MED0002594231</t>
  </si>
  <si>
    <t>Provisional</t>
  </si>
  <si>
    <t>Shuai Zhang</t>
  </si>
  <si>
    <t>Medicine - Oncology</t>
  </si>
  <si>
    <t>Gawun Chung</t>
  </si>
  <si>
    <t>Radiology - General, Medicine - Rheumatology</t>
  </si>
  <si>
    <t>Sagadai Saravanavel</t>
  </si>
  <si>
    <t>Jesse Karmazin</t>
  </si>
  <si>
    <t>Red Flag</t>
  </si>
  <si>
    <t>Medicine – General, Psych - General Adult</t>
  </si>
  <si>
    <t>Vindyamali Wickramanayake</t>
  </si>
  <si>
    <t>Medicine – General, Surgery - General, Emergency Medicine (A&amp;E), General Practice</t>
  </si>
  <si>
    <t>Resident (RMO), SMO, General Practitioner</t>
  </si>
  <si>
    <t>Telmuun Tsogbadrakh</t>
  </si>
  <si>
    <t>Divergent Careers - Research, Divergent Careers - Medical Devices</t>
  </si>
  <si>
    <t>Usama Moahmed</t>
  </si>
  <si>
    <t>Egypt</t>
  </si>
  <si>
    <t>Medicine - Respiratory</t>
  </si>
  <si>
    <t>Sarah Murphy</t>
  </si>
  <si>
    <t>Sean O'Reilly</t>
  </si>
  <si>
    <t>Sapir Nahari</t>
  </si>
  <si>
    <t>Seek Website</t>
  </si>
  <si>
    <t>Robyn Pascoe</t>
  </si>
  <si>
    <t>Psych</t>
  </si>
  <si>
    <t>Anup Naran</t>
  </si>
  <si>
    <t>MED0001538255</t>
  </si>
  <si>
    <t>Othusitse Lawrence</t>
  </si>
  <si>
    <t>MED0001678094</t>
  </si>
  <si>
    <t>Sieber Bogdan</t>
  </si>
  <si>
    <t>Romania</t>
  </si>
  <si>
    <t>Adeola Akosile</t>
  </si>
  <si>
    <t>MED0002230400</t>
  </si>
  <si>
    <t>Psych - General Adult, Psych - Child/Adolescent, Psych - Community</t>
  </si>
  <si>
    <t>Jaroslaw Nowacki</t>
  </si>
  <si>
    <t>Nidha Ayoob</t>
  </si>
  <si>
    <t>Anish Kundu</t>
  </si>
  <si>
    <t>Tania Maria Kuriakose</t>
  </si>
  <si>
    <t>Ann Williams</t>
  </si>
  <si>
    <t>Doireann Ní Shíocháín</t>
  </si>
  <si>
    <t>Paeds - Palliative Care, Paeds - Respiratory Medicine, Paeds - Neurology, Paeds - Emergency Medicine, Paeds - Gastroenterology, Paeds - General</t>
  </si>
  <si>
    <t>Ahmed Hassan</t>
  </si>
  <si>
    <t>Michelle Gao</t>
  </si>
  <si>
    <t>Jessica Partridge</t>
  </si>
  <si>
    <t>MED0002568723</t>
  </si>
  <si>
    <t>Gunamuthu Kamila Indrajee De Silva</t>
  </si>
  <si>
    <t>Fady Soliman</t>
  </si>
  <si>
    <t>Canada</t>
  </si>
  <si>
    <t>Thuvaraga Puvaneswaran</t>
  </si>
  <si>
    <t>kawther shuwaili</t>
  </si>
  <si>
    <t>GP Obstetrics</t>
  </si>
  <si>
    <t>Thomas Wilson</t>
  </si>
  <si>
    <t>MED0002601136</t>
  </si>
  <si>
    <t>Jennie King</t>
  </si>
  <si>
    <t>MED0002582663</t>
  </si>
  <si>
    <t>Psych - General Adult, Anaesthetics - General</t>
  </si>
  <si>
    <t>Heidi Grant</t>
  </si>
  <si>
    <t>Kyle O'Donohue</t>
  </si>
  <si>
    <t>MED0002570684</t>
  </si>
  <si>
    <t xml:space="preserve">Genreral </t>
  </si>
  <si>
    <t>Bhakti Valji Patel</t>
  </si>
  <si>
    <t>Achanie Abeyweera</t>
  </si>
  <si>
    <t>Obstetrics &amp; Gynaecology – Maternal Fetal, Obstetrics &amp; Gynaecology – Gynae-oncology, Obstetrics &amp; Gynaecology – Fertility, Emergency Medicine (A&amp;E)</t>
  </si>
  <si>
    <t>Saad Alhalabi</t>
  </si>
  <si>
    <t>MED0002299493</t>
  </si>
  <si>
    <t>Fatmaalzhraa Awwaad</t>
  </si>
  <si>
    <t>Htet Myat Hlaing</t>
  </si>
  <si>
    <t>Facebook</t>
  </si>
  <si>
    <t>Intensive Care (ICU), Emergency Medicine (A&amp;E)</t>
  </si>
  <si>
    <t>Shangeetha Thiruvananthan</t>
  </si>
  <si>
    <t>MED0002701585</t>
  </si>
  <si>
    <t>Sehar Nigar</t>
  </si>
  <si>
    <t>Saptarshi  Bhattacharyya</t>
  </si>
  <si>
    <t>Ala  Habaibeh</t>
  </si>
  <si>
    <t>Mehri Baghbanhaghighi</t>
  </si>
  <si>
    <t>Avanish Kumar Yadav</t>
  </si>
  <si>
    <t>Paeds - Neonatology, Paeds - General</t>
  </si>
  <si>
    <t>Bahar Yousuf</t>
  </si>
  <si>
    <t>MED0002029900</t>
  </si>
  <si>
    <t>Adilton Correa Gentil Filho</t>
  </si>
  <si>
    <t>Afrose Shahi</t>
  </si>
  <si>
    <t>Paid Job Ads Linkedin</t>
  </si>
  <si>
    <t>Carlos Gavilá</t>
  </si>
  <si>
    <t>Surgery - Orthopaedics/TR, Surgery - General</t>
  </si>
  <si>
    <t>Lu Wang</t>
  </si>
  <si>
    <t>Wellwoman Conference – Oct 2023</t>
  </si>
  <si>
    <t>Caroline Hardy</t>
  </si>
  <si>
    <t>MED0001206980</t>
  </si>
  <si>
    <t>Yvette Castellino</t>
  </si>
  <si>
    <t>MED0000942808</t>
  </si>
  <si>
    <t>Abra Tad</t>
  </si>
  <si>
    <t>Farah Abadi</t>
  </si>
  <si>
    <t xml:space="preserve">MED0002150323 </t>
  </si>
  <si>
    <t>Emergency Medicine (A&amp;E), General Practice</t>
  </si>
  <si>
    <t>Nada Ahmed</t>
  </si>
  <si>
    <t>MED0002132050</t>
  </si>
  <si>
    <t>Arshad Alladin</t>
  </si>
  <si>
    <t>MED0001603310</t>
  </si>
  <si>
    <t>Lekha Gupta</t>
  </si>
  <si>
    <t>MED0002137057</t>
  </si>
  <si>
    <t>Hanan Thiwat</t>
  </si>
  <si>
    <t>Eldon  Lee</t>
  </si>
  <si>
    <t>MED0002565277</t>
  </si>
  <si>
    <t>Sameer Mohan Agarwal</t>
  </si>
  <si>
    <t>Anaesthetics - Peads, Intensive Care (ICU), Anaesthetics - O&amp;G, Anaesthetics - General, Anaesthetics - ICU</t>
  </si>
  <si>
    <t>Imahigbe Frank</t>
  </si>
  <si>
    <t>Shayanth Gowda</t>
  </si>
  <si>
    <t>MED0002485681</t>
  </si>
  <si>
    <t>Specialist - Psychiatry</t>
  </si>
  <si>
    <t>Locum, Locum Only</t>
  </si>
  <si>
    <t>Mudrika Bhaskar</t>
  </si>
  <si>
    <t>Jabu Abraham</t>
  </si>
  <si>
    <t>asdasd asdas</t>
  </si>
  <si>
    <t>Supipi Patabendige</t>
  </si>
  <si>
    <t>Medicine – Occupational Health – Telehealth, Medicine – Hepatology – Telehealth, Obstetrics &amp; Gynaecology - Telehealth, Obstetrics &amp; Gynaecology – Maternal Fetal, Obstetrics &amp; Gynaecology – Fertility, Medicine – General, Public Health, Obstetrics &amp; Gynaecology, Medicine - Rehabilitation, Medicine - Stroke, Medicine - Haematology, Medicine - Cardiology, Medicine - Diabetes, Medicine - Endocrinology, Medicine - Gastroenterology, Medicine - Addiction, Emergency Medicine (A&amp;E)</t>
  </si>
  <si>
    <t>Jake Carr</t>
  </si>
  <si>
    <t>MED0002555674</t>
  </si>
  <si>
    <t>Neeraja Bollampally</t>
  </si>
  <si>
    <t>MED0002619146</t>
  </si>
  <si>
    <t>Specialist - Physician, Nuclear medicine</t>
  </si>
  <si>
    <t>Nuclear Medicine</t>
  </si>
  <si>
    <t>Shara Fernando</t>
  </si>
  <si>
    <t>Medicine – General, Surgery - Foot Surgery, Surgery - General, Surgery - Hand Surgery, Surgery - Breast, Medicine - Rehabilitation, Medicine - Pain, Medicine - Palliative Care, Medicine - Infectious Dis, Intensive Care (ICU), Medicine - Nephrology, Medicine - Diabetes, Medicine - Geriatric, Emergency Medicine (A&amp;E)</t>
  </si>
  <si>
    <t>Benjamin Eastwood</t>
  </si>
  <si>
    <t>Medicine – General, Medicine - Respiratory, Medicine - Rheumatology, Medicine - Sports, Medicine - Stroke, Medicine - Neurology, Medicine - Haematology, Medicine - Immunology, Medicine - Infectious Dis, Intensive Care (ICU), Medicine - Nephrology, Medicine - Cardiology, Medicine - Endocrinology, Medicine - Gastroenterology, Medicine - Geriatric</t>
  </si>
  <si>
    <t>Sara Attard</t>
  </si>
  <si>
    <t>MED0002229520</t>
  </si>
  <si>
    <t>Medicine – General, Medicine - Endocrinology</t>
  </si>
  <si>
    <t>Peace Nabbona</t>
  </si>
  <si>
    <t>Radiology - General</t>
  </si>
  <si>
    <t>Gabrielle Hart</t>
  </si>
  <si>
    <t>MED0001219640</t>
  </si>
  <si>
    <t>Psych - Child/Adolescent</t>
  </si>
  <si>
    <t>Cosmos Nwaigwe</t>
  </si>
  <si>
    <t>Paid Social Lead Gen Linkedin</t>
  </si>
  <si>
    <t>Thisiri Dias</t>
  </si>
  <si>
    <t>MED0002200238</t>
  </si>
  <si>
    <t>Sara Taher</t>
  </si>
  <si>
    <t>MED0001218040</t>
  </si>
  <si>
    <t>Mariya Rajesh</t>
  </si>
  <si>
    <t>Khaing Htun</t>
  </si>
  <si>
    <t>Medicine - Respiratory, Medicine - Immunology, Intensive Care (ICU), Medicine - Dermatology, Anaesthetics - General, Anaesthetics - ICU</t>
  </si>
  <si>
    <t>Kumudumalie Jayasinghe</t>
  </si>
  <si>
    <t>Medicine - Transfusion Medicine, Medicine – General, Medicine - Gastroenterology, Medicine - Geriatric</t>
  </si>
  <si>
    <t>Rochelle Ann Micah Venturina</t>
  </si>
  <si>
    <t>Registrar, Resident (RMO), SMO</t>
  </si>
  <si>
    <t>Rodrigo Zeni</t>
  </si>
  <si>
    <t>Medicine – General – Telehealth, Medicine – General, General Practice</t>
  </si>
  <si>
    <t>Resident (RMO), General Practitioner</t>
  </si>
  <si>
    <t>Forat Swaid</t>
  </si>
  <si>
    <t>Israel</t>
  </si>
  <si>
    <t>Surgery - Oncology, Surgery - Colorectal, Surgery - General, Surgery - Hepatobiliary, Surgery - Bariatric</t>
  </si>
  <si>
    <t>Bharat Sai Makkapati</t>
  </si>
  <si>
    <t>Fahran Hakeem</t>
  </si>
  <si>
    <t>Medicine – General, Medicine - Respiratory, Intensive Care (ICU), Emergency Medicine (A&amp;E), Anaesthetics - ICU</t>
  </si>
  <si>
    <t>Puteri Nur Amalina Megat Iskandar</t>
  </si>
  <si>
    <t>Malaysia</t>
  </si>
  <si>
    <t>Aneeta Tajammul</t>
  </si>
  <si>
    <t>Obstetrics &amp; Gynaecology – Maternal Fetal</t>
  </si>
  <si>
    <t>Paramie Emalsha Ediriwickrama</t>
  </si>
  <si>
    <t>Intensive Care (ICU), Emergency Medicine (A&amp;E), Anaesthetics - ICU</t>
  </si>
  <si>
    <t>Eimear Bourke</t>
  </si>
  <si>
    <t>Manga Swetha Bunga</t>
  </si>
  <si>
    <t>Surgery - Oncology, Surgery - Colorectal, Surgery - General, Surgery - Bariatric, Surgery - Breast</t>
  </si>
  <si>
    <t>Maheeka Rajamuni</t>
  </si>
  <si>
    <t>Elizabeth Helen Ray</t>
  </si>
  <si>
    <t>Katrina Queddeng</t>
  </si>
  <si>
    <t>MED0002003714</t>
  </si>
  <si>
    <t>Matheus Silva</t>
  </si>
  <si>
    <t>MED0002698724</t>
  </si>
  <si>
    <t>Arzhang Mokhtarpour</t>
  </si>
  <si>
    <t>MED0002547740</t>
  </si>
  <si>
    <t>Aleisha Herington</t>
  </si>
  <si>
    <t>RMA Conference 2023</t>
  </si>
  <si>
    <t>MED0002568883</t>
  </si>
  <si>
    <t>Amy Imms</t>
  </si>
  <si>
    <t>MED0000944538</t>
  </si>
  <si>
    <t>SMO, CMO</t>
  </si>
  <si>
    <t>Anne-Marie Aubin</t>
  </si>
  <si>
    <t>MED0002568211</t>
  </si>
  <si>
    <t>Locum, Permanent, Telehealth, Divergent Careers</t>
  </si>
  <si>
    <t>Ayobami Oyewumi</t>
  </si>
  <si>
    <t>MED0002584555</t>
  </si>
  <si>
    <t>Locum, Divergent Careers</t>
  </si>
  <si>
    <t>Brett Cowling</t>
  </si>
  <si>
    <t>Telehealth</t>
  </si>
  <si>
    <t>Brianna Crawford</t>
  </si>
  <si>
    <t>Intern, Student</t>
  </si>
  <si>
    <t>Cyril Latt</t>
  </si>
  <si>
    <t>MED0000943385</t>
  </si>
  <si>
    <t>Daniel Baum</t>
  </si>
  <si>
    <t>MED0002570783</t>
  </si>
  <si>
    <t>Obstetrics &amp; Gynaecology, Emergency Medicine (A&amp;E)</t>
  </si>
  <si>
    <t>David Molhoem</t>
  </si>
  <si>
    <t>MED0001933190</t>
  </si>
  <si>
    <t>Dayna Duncan</t>
  </si>
  <si>
    <t>MED0002569069</t>
  </si>
  <si>
    <t>Dorothy Coote</t>
  </si>
  <si>
    <t>MED0001138764</t>
  </si>
  <si>
    <t>Bridgit A Mathew</t>
  </si>
  <si>
    <t>Eleanor Jameson</t>
  </si>
  <si>
    <t>MED0002327985</t>
  </si>
  <si>
    <t>Registrar, General Practitioner</t>
  </si>
  <si>
    <t>Elizabeth Bartetzko</t>
  </si>
  <si>
    <t>Erin Murphy</t>
  </si>
  <si>
    <t>MED0002676865</t>
  </si>
  <si>
    <t>Fi Lam</t>
  </si>
  <si>
    <t>Fiona Spencer</t>
  </si>
  <si>
    <t>MED0002317422</t>
  </si>
  <si>
    <t>Locum, Permanent, Divergent Careers</t>
  </si>
  <si>
    <t>Georgia Edwards</t>
  </si>
  <si>
    <t>MED0001195823</t>
  </si>
  <si>
    <t>Specialist - Physician, Gastroenterology and hepatology, General medicine</t>
  </si>
  <si>
    <t>Greg Howe</t>
  </si>
  <si>
    <t>Gwillym Whittaker</t>
  </si>
  <si>
    <t>MED0002137287</t>
  </si>
  <si>
    <t>Ian Murphy</t>
  </si>
  <si>
    <t>MED0001671241</t>
  </si>
  <si>
    <t>Jamila Alam</t>
  </si>
  <si>
    <t>Jasmine Henderson</t>
  </si>
  <si>
    <t>MED0001867853</t>
  </si>
  <si>
    <t>Jedrick Steven Yu</t>
  </si>
  <si>
    <t>MED0002041586</t>
  </si>
  <si>
    <t>Kate Neeskens</t>
  </si>
  <si>
    <t>MED0001863708</t>
  </si>
  <si>
    <t>Kate Cook</t>
  </si>
  <si>
    <t>MED0002440083</t>
  </si>
  <si>
    <t>Katrina Van de Linde</t>
  </si>
  <si>
    <t>MED0002306975</t>
  </si>
  <si>
    <t>Kylie Parry</t>
  </si>
  <si>
    <t>MED0002071900</t>
  </si>
  <si>
    <t>GP AMS, General Practice</t>
  </si>
  <si>
    <t>Kyrra Wilks</t>
  </si>
  <si>
    <t>Lara Emmett</t>
  </si>
  <si>
    <t>Laura Roden</t>
  </si>
  <si>
    <t>MED0002569711</t>
  </si>
  <si>
    <t>Liam Spence</t>
  </si>
  <si>
    <t>Louise Arnold</t>
  </si>
  <si>
    <t>MED0001028915</t>
  </si>
  <si>
    <t>Marianne Seville</t>
  </si>
  <si>
    <t>MED0001864982</t>
  </si>
  <si>
    <t>Amelia Cronin</t>
  </si>
  <si>
    <t>Megan Newman</t>
  </si>
  <si>
    <t>MED0001678150</t>
  </si>
  <si>
    <t>Peter Dawson</t>
  </si>
  <si>
    <t>Peter Neeskens</t>
  </si>
  <si>
    <t>MED0001863899</t>
  </si>
  <si>
    <t>Rebecca George</t>
  </si>
  <si>
    <t>Renee Demeo</t>
  </si>
  <si>
    <t>Sarah Bates Woodland</t>
  </si>
  <si>
    <t>MED0001549132</t>
  </si>
  <si>
    <t>Specialist - General Practie</t>
  </si>
  <si>
    <t>Sarah Handley</t>
  </si>
  <si>
    <t>MED0000983073</t>
  </si>
  <si>
    <t>Sewellyn Gale</t>
  </si>
  <si>
    <t>MED0001206538</t>
  </si>
  <si>
    <t>Shahida Liaqat</t>
  </si>
  <si>
    <t>Shannon Hunt</t>
  </si>
  <si>
    <t>MED0002456215</t>
  </si>
  <si>
    <t>Stephanie Khan</t>
  </si>
  <si>
    <t>Therese Kirsten</t>
  </si>
  <si>
    <t>MED0001671914</t>
  </si>
  <si>
    <t>Vienna Tran</t>
  </si>
  <si>
    <t>MED0002567888</t>
  </si>
  <si>
    <t>Yvonne Chang</t>
  </si>
  <si>
    <t>MED0002555700</t>
  </si>
  <si>
    <t>Naomi Briggs</t>
  </si>
  <si>
    <t>MED0002486301</t>
  </si>
  <si>
    <t>Medicine – General, Medicine - Oncology</t>
  </si>
  <si>
    <t>Ahmed Hafez</t>
  </si>
  <si>
    <t>MED0002564696</t>
  </si>
  <si>
    <t>Psych - Telehealth, Psych - Intellectual Disability, Psych - Consultation Liaison, Psych - Psychotherapy, Psych - Drug &amp; Alcohol, Psych - Forensic, Psych - General Adult, Psych - Old Age, Psych - Perinatal, Psych - Child/Adolescent, Psych - Community</t>
  </si>
  <si>
    <t>Eimear McCorry</t>
  </si>
  <si>
    <t>Sajeena A S</t>
  </si>
  <si>
    <t>Medicine - Rehabilitation, Medicine - Stroke</t>
  </si>
  <si>
    <t>Nicola Beck</t>
  </si>
  <si>
    <t>Andrew Read</t>
  </si>
  <si>
    <t>MED0002319328</t>
  </si>
  <si>
    <t>Emergency Medicine (A&amp;E), Anaesthetics - General, Anaesthetics - ICU</t>
  </si>
  <si>
    <t>Cat Blacke</t>
  </si>
  <si>
    <t>MED0002570785</t>
  </si>
  <si>
    <t>Intensive Care (ICU), Anaesthetics - General, Anaesthetics - ICU</t>
  </si>
  <si>
    <t>Hawar Pasha</t>
  </si>
  <si>
    <t>MED0001687871</t>
  </si>
  <si>
    <t>Georgia Hikila</t>
  </si>
  <si>
    <t>MED0002569135</t>
  </si>
  <si>
    <t>Ponnu Bose</t>
  </si>
  <si>
    <t>Yusuf Khalil</t>
  </si>
  <si>
    <t>Kenya</t>
  </si>
  <si>
    <t>Leyla Al Mahdawi</t>
  </si>
  <si>
    <t>Slovenia</t>
  </si>
  <si>
    <t>Rachel Rajadurai</t>
  </si>
  <si>
    <t>Maryam Ashraf</t>
  </si>
  <si>
    <t>Alison Porteous</t>
  </si>
  <si>
    <t>Client Referral</t>
  </si>
  <si>
    <t>MED0001523676</t>
  </si>
  <si>
    <t>Specialist - Obstetrics and gynaecology</t>
  </si>
  <si>
    <t>Jospaul Lukas</t>
  </si>
  <si>
    <t>Radiology - Neuro, Radiology - Intervention</t>
  </si>
  <si>
    <t>Jiz Mary Santhosh</t>
  </si>
  <si>
    <t>Ifeoluwa Akinwumi</t>
  </si>
  <si>
    <t>Kilian Tuite</t>
  </si>
  <si>
    <t>Oku Bassey</t>
  </si>
  <si>
    <t>Olivia Burt</t>
  </si>
  <si>
    <t>Surgery - ENT, Emergency Medicine (A&amp;E), Anaesthetics - General</t>
  </si>
  <si>
    <t>Osafo Alex Annoh</t>
  </si>
  <si>
    <t>Psych - General Adult, Obstetrics &amp; Gynaecology</t>
  </si>
  <si>
    <t>Harmony Skittery</t>
  </si>
  <si>
    <t>MED0002639412</t>
  </si>
  <si>
    <t>Theodore Osicki</t>
  </si>
  <si>
    <t>MED0002639227</t>
  </si>
  <si>
    <t>Lucinda Roberts</t>
  </si>
  <si>
    <t>MED0002222171</t>
  </si>
  <si>
    <t>Henry Vardon</t>
  </si>
  <si>
    <t>Medicine – General, Surgery - General, Emergency Medicine (A&amp;E)</t>
  </si>
  <si>
    <t>ROSHMEEN  Azam</t>
  </si>
  <si>
    <t>Sam Dearness</t>
  </si>
  <si>
    <t>MED0002242061</t>
  </si>
  <si>
    <t xml:space="preserve">General  </t>
  </si>
  <si>
    <t>Padmini Sharma</t>
  </si>
  <si>
    <t>RCGP Glasgow 2023</t>
  </si>
  <si>
    <t>hossein alemzadeh</t>
  </si>
  <si>
    <t>Chibueze Mbanaso</t>
  </si>
  <si>
    <t>Lewis Bundi Bosire</t>
  </si>
  <si>
    <t>Nnamdi Gabriel Adindu</t>
  </si>
  <si>
    <t>Ruwantha Edirisnghe</t>
  </si>
  <si>
    <t>Medicine - Respiratory, Medicine - Endocrinology, Emergency Medicine (A&amp;E)</t>
  </si>
  <si>
    <t>Barsa Dhakal</t>
  </si>
  <si>
    <t>Allied Health, Other - Occupational Health</t>
  </si>
  <si>
    <t>Vicki Stonehouse</t>
  </si>
  <si>
    <t>MED0000971940</t>
  </si>
  <si>
    <t>GP Emergency, GP AMS</t>
  </si>
  <si>
    <t>SMO, General Practitioner</t>
  </si>
  <si>
    <t>Siddhant  Adhikari</t>
  </si>
  <si>
    <t>Nepal</t>
  </si>
  <si>
    <t>Dinithi Ginneliya</t>
  </si>
  <si>
    <t>MED0002735913</t>
  </si>
  <si>
    <t>Radiology - Neuro, Radiology - General</t>
  </si>
  <si>
    <t>Merin Yohannan</t>
  </si>
  <si>
    <t>Ghazanfar Khan</t>
  </si>
  <si>
    <t>Asa Hallander</t>
  </si>
  <si>
    <t>Bill Palmer</t>
  </si>
  <si>
    <t>GP Telehealth, General Practice</t>
  </si>
  <si>
    <t>Sunitha Gorentala</t>
  </si>
  <si>
    <t>MED0001838580</t>
  </si>
  <si>
    <t>Deirdre Horan</t>
  </si>
  <si>
    <t>MED0002431762</t>
  </si>
  <si>
    <t>Peter Samuels</t>
  </si>
  <si>
    <t>Surgery - Neuro</t>
  </si>
  <si>
    <t>Omaima Waqas</t>
  </si>
  <si>
    <t>MED0002170712</t>
  </si>
  <si>
    <t>Mehmet Ölmez</t>
  </si>
  <si>
    <t>Turkey</t>
  </si>
  <si>
    <t>Ekhlass Hraiz</t>
  </si>
  <si>
    <t>Hawa Abdulrahman</t>
  </si>
  <si>
    <t>Priya Shanmugarajah</t>
  </si>
  <si>
    <t>Medicine - Neurology</t>
  </si>
  <si>
    <t>Usman Bashir</t>
  </si>
  <si>
    <t>Elizabeth Markwick</t>
  </si>
  <si>
    <t>MED0001054175</t>
  </si>
  <si>
    <t>Psych - Consultation Liaison</t>
  </si>
  <si>
    <t>Courtney Lewis</t>
  </si>
  <si>
    <t>Ernest Hollman</t>
  </si>
  <si>
    <t>CMO</t>
  </si>
  <si>
    <t>Riddhi Chaudhari</t>
  </si>
  <si>
    <t>Debajyoti Chaudhuri</t>
  </si>
  <si>
    <t>MED0002318613</t>
  </si>
  <si>
    <t>Ignatius Eric Hadinata</t>
  </si>
  <si>
    <t>WONCA 2023</t>
  </si>
  <si>
    <t>MED0001665457</t>
  </si>
  <si>
    <t>GP Emergency, General Practice</t>
  </si>
  <si>
    <t>Kate Sumantri</t>
  </si>
  <si>
    <t>Cong Thanh Huynh</t>
  </si>
  <si>
    <t>MED0001186084</t>
  </si>
  <si>
    <t>Vanessa Amaral</t>
  </si>
  <si>
    <t>Brazil</t>
  </si>
  <si>
    <t>Jing Chen</t>
  </si>
  <si>
    <t>Yat Pun</t>
  </si>
  <si>
    <t>MED0002310425</t>
  </si>
  <si>
    <t>Bilal Khan</t>
  </si>
  <si>
    <t>MED0002350061</t>
  </si>
  <si>
    <t>Director / Clinical Director</t>
  </si>
  <si>
    <t>Zahid Habib</t>
  </si>
  <si>
    <t>Qatar</t>
  </si>
  <si>
    <t>Muhammad Qureshi</t>
  </si>
  <si>
    <t>MED0001198564</t>
  </si>
  <si>
    <t>Farah Jadoon</t>
  </si>
  <si>
    <t>Puspa Kharal</t>
  </si>
  <si>
    <t>Sharmila Sambandam</t>
  </si>
  <si>
    <t>MED0001796533</t>
  </si>
  <si>
    <t>Logan Banks</t>
  </si>
  <si>
    <t>Burundi</t>
  </si>
  <si>
    <t>Christabel Hoe</t>
  </si>
  <si>
    <t>MED0002312802</t>
  </si>
  <si>
    <t>Vivianne Xia</t>
  </si>
  <si>
    <t>MED0002227597</t>
  </si>
  <si>
    <t>General Practitioner, Consultant / Specialist</t>
  </si>
  <si>
    <t>Abdul Rahmani</t>
  </si>
  <si>
    <t>MED0001764145</t>
  </si>
  <si>
    <t>Mohammad Agbabiaka</t>
  </si>
  <si>
    <t>Mihaly Babenko</t>
  </si>
  <si>
    <t>Alisa Babenko</t>
  </si>
  <si>
    <t>Maxine Mollaei</t>
  </si>
  <si>
    <t>Chika Egenasi</t>
  </si>
  <si>
    <t>Matthew Benedict</t>
  </si>
  <si>
    <t>Hyejung Lee</t>
  </si>
  <si>
    <t>Catherine Gathu</t>
  </si>
  <si>
    <t>Matheus De Souza Abrahão</t>
  </si>
  <si>
    <t>Shamano Minhas</t>
  </si>
  <si>
    <t>Kausalya Geethanjali Thusmanraj</t>
  </si>
  <si>
    <t>MED0002299063</t>
  </si>
  <si>
    <t>Siva Rajadurai</t>
  </si>
  <si>
    <t>MED0001186422</t>
  </si>
  <si>
    <t>Emily Butlin</t>
  </si>
  <si>
    <t>MED0001999075</t>
  </si>
  <si>
    <t>Konstantin Ivanov</t>
  </si>
  <si>
    <t>Andrei Borissov</t>
  </si>
  <si>
    <t>Estonia</t>
  </si>
  <si>
    <t>Jelena Riesenkampf</t>
  </si>
  <si>
    <t>Beata Blahova</t>
  </si>
  <si>
    <t>Yanica Vella</t>
  </si>
  <si>
    <t>Malta</t>
  </si>
  <si>
    <t>Katarina Kovacova</t>
  </si>
  <si>
    <t>Sofia Ferrao</t>
  </si>
  <si>
    <t>Ana Rego</t>
  </si>
  <si>
    <t>Phina Okeke</t>
  </si>
  <si>
    <t>Suzanne Henderson</t>
  </si>
  <si>
    <t>Daniel Henderson</t>
  </si>
  <si>
    <t>MED0001662904</t>
  </si>
  <si>
    <t xml:space="preserve">Specialist - General practice </t>
  </si>
  <si>
    <t>Mohammad Wahed Alu</t>
  </si>
  <si>
    <t>Bryan Brink</t>
  </si>
  <si>
    <t>MED0000951119</t>
  </si>
  <si>
    <t>Han-Ming Fang</t>
  </si>
  <si>
    <t>MED0001299930</t>
  </si>
  <si>
    <t>Vivek Narotam</t>
  </si>
  <si>
    <t>MED0002321033</t>
  </si>
  <si>
    <t>Naomi Harris</t>
  </si>
  <si>
    <t>MED0001202142</t>
  </si>
  <si>
    <t>Badreddine Sakouhi</t>
  </si>
  <si>
    <t>Natasha Gupta</t>
  </si>
  <si>
    <t>MED0001928819</t>
  </si>
  <si>
    <t>Waad Benbelgacem</t>
  </si>
  <si>
    <t>Kyle Johnson</t>
  </si>
  <si>
    <t>Sharlina Drutschmann</t>
  </si>
  <si>
    <t>Sheranthi De Mel</t>
  </si>
  <si>
    <t>Velaug Kristoffersen</t>
  </si>
  <si>
    <t>David Chan</t>
  </si>
  <si>
    <t>MED0001175214</t>
  </si>
  <si>
    <t>Kim Yu</t>
  </si>
  <si>
    <t>Eswary Mani Raj</t>
  </si>
  <si>
    <t>Ozge Tanrikut</t>
  </si>
  <si>
    <t>MED0001927143</t>
  </si>
  <si>
    <t>Kawselyah Juval</t>
  </si>
  <si>
    <t>Kanapathipillai SriRanjan</t>
  </si>
  <si>
    <t>Anne Liwonjo</t>
  </si>
  <si>
    <t>Maili Jorro</t>
  </si>
  <si>
    <t>Yaone Bogatsu</t>
  </si>
  <si>
    <t>Lukman Adefuye</t>
  </si>
  <si>
    <t>Caroline Struthers</t>
  </si>
  <si>
    <t>MED0001968552</t>
  </si>
  <si>
    <t>Bita Barghchi</t>
  </si>
  <si>
    <t>Medicine – General, General Practice</t>
  </si>
  <si>
    <t>Nicola Wisdom</t>
  </si>
  <si>
    <t>MED0001600654</t>
  </si>
  <si>
    <t>Yasmin Khanbhai</t>
  </si>
  <si>
    <t>MED0001996328</t>
  </si>
  <si>
    <t>Stephanie Daly</t>
  </si>
  <si>
    <t>MED0002183030</t>
  </si>
  <si>
    <t>Alec Stereff</t>
  </si>
  <si>
    <t>MED0001404833</t>
  </si>
  <si>
    <t>Shauna Cheah</t>
  </si>
  <si>
    <t>MED0001203148</t>
  </si>
  <si>
    <t>Simon Austin</t>
  </si>
  <si>
    <t>MED0002136863</t>
  </si>
  <si>
    <t>Jane Foley</t>
  </si>
  <si>
    <t>Ozi Oghide</t>
  </si>
  <si>
    <t>Bolajoko Sosanwo</t>
  </si>
  <si>
    <t>Jean Waye</t>
  </si>
  <si>
    <t>Deborah Hough</t>
  </si>
  <si>
    <t>MED0001031650</t>
  </si>
  <si>
    <t>GP AMS</t>
  </si>
  <si>
    <t>Robert Obara</t>
  </si>
  <si>
    <t>Andrei Grigoras</t>
  </si>
  <si>
    <t>MED0002619357</t>
  </si>
  <si>
    <t>Angelo Sklavos</t>
  </si>
  <si>
    <t>MED0001166234</t>
  </si>
  <si>
    <t>Gur Singn</t>
  </si>
  <si>
    <t>MED0002313480</t>
  </si>
  <si>
    <t>Virgilus Ogbedeagu</t>
  </si>
  <si>
    <t>Than Soe</t>
  </si>
  <si>
    <t>MED0001716268</t>
  </si>
  <si>
    <t>Renee Didier</t>
  </si>
  <si>
    <t>Karyn Alexander</t>
  </si>
  <si>
    <t>MED0001138645</t>
  </si>
  <si>
    <t>Ali Davidson</t>
  </si>
  <si>
    <t>Ravi Bhujbal</t>
  </si>
  <si>
    <t>MED0001079713</t>
  </si>
  <si>
    <t>Kate McCullough</t>
  </si>
  <si>
    <t>MED0002060405</t>
  </si>
  <si>
    <t>Mais Ria</t>
  </si>
  <si>
    <t>MED0002191119</t>
  </si>
  <si>
    <t>Alex Zheng</t>
  </si>
  <si>
    <t>MED0002565774</t>
  </si>
  <si>
    <t>Amy Beddall</t>
  </si>
  <si>
    <t>Lee Ann Abraham</t>
  </si>
  <si>
    <t>MED0001867955</t>
  </si>
  <si>
    <t>Sara Berry</t>
  </si>
  <si>
    <t>MED0002073508</t>
  </si>
  <si>
    <t>Maria Victoria Salinas</t>
  </si>
  <si>
    <t>MED0000971640</t>
  </si>
  <si>
    <t>Michele Blandford</t>
  </si>
  <si>
    <t>MED0001677686</t>
  </si>
  <si>
    <t>Melody Kutepa</t>
  </si>
  <si>
    <t>Abiodun Benedict</t>
  </si>
  <si>
    <t>Dan Abubakar</t>
  </si>
  <si>
    <t>Mehdi Samari</t>
  </si>
  <si>
    <t>MED0001206568</t>
  </si>
  <si>
    <t>Jawahar Thomas</t>
  </si>
  <si>
    <t>MED0001188323</t>
  </si>
  <si>
    <t>Chris Bentley</t>
  </si>
  <si>
    <t>MED0001799165</t>
  </si>
  <si>
    <t>Lana Cartmill</t>
  </si>
  <si>
    <t>MED0001932003</t>
  </si>
  <si>
    <t>Aurora G</t>
  </si>
  <si>
    <t>Charlotte Bradshaw</t>
  </si>
  <si>
    <t>Mehak Aneja</t>
  </si>
  <si>
    <t>MED0002481951</t>
  </si>
  <si>
    <t>Nathaly Torres Santos</t>
  </si>
  <si>
    <t>Medicine - Palliative Care</t>
  </si>
  <si>
    <t>James Greenhalgh</t>
  </si>
  <si>
    <t>MED0002444639</t>
  </si>
  <si>
    <t>Emergency Medicine (A&amp;E), General Practice, Anaesthetics - General</t>
  </si>
  <si>
    <t>Krishna Suvarnabhumi</t>
  </si>
  <si>
    <t>Thailand</t>
  </si>
  <si>
    <t>Sairat Noknoy</t>
  </si>
  <si>
    <t>Tarek Elzeyadi Elsayed Elshafie</t>
  </si>
  <si>
    <t>Amber Weideman</t>
  </si>
  <si>
    <t>MED0002569907</t>
  </si>
  <si>
    <t>Enya Moran</t>
  </si>
  <si>
    <t>Joseph  Ikhidero</t>
  </si>
  <si>
    <t>Kathryn Frame</t>
  </si>
  <si>
    <t>Medicine - Nephrology</t>
  </si>
  <si>
    <t>Rav Silva</t>
  </si>
  <si>
    <t>Pascal Kpozehouen</t>
  </si>
  <si>
    <t>Cathy Song</t>
  </si>
  <si>
    <t>MED0002150651</t>
  </si>
  <si>
    <t>Prerna Prakash</t>
  </si>
  <si>
    <t>RANZCOG Website</t>
  </si>
  <si>
    <t>Fiji</t>
  </si>
  <si>
    <t>Obstetrics &amp; Gynaecology - Telehealth, Obstetrics &amp; Gynaecology – Maternal Fetal, Obstetrics &amp; Gynaecology</t>
  </si>
  <si>
    <t>Georgia Formosa</t>
  </si>
  <si>
    <t>MED0002308732</t>
  </si>
  <si>
    <t>Saman Shaker</t>
  </si>
  <si>
    <t>GP Telehealth, Emergency Medicine (A&amp;E), General Practice</t>
  </si>
  <si>
    <t>Aneeshya Kandiyil</t>
  </si>
  <si>
    <t>Path - Histopathology</t>
  </si>
  <si>
    <t>Nimmi Galahitiya</t>
  </si>
  <si>
    <t>Youssef Latash</t>
  </si>
  <si>
    <t>MED0002559205</t>
  </si>
  <si>
    <t>Medicine – General, Surgery - Ophthalmology, Surgery - General, Paeds - General, Emergency Medicine (A&amp;E)</t>
  </si>
  <si>
    <t>Tahnee Love</t>
  </si>
  <si>
    <t>Maryam Askarinejad</t>
  </si>
  <si>
    <t>Paul Fenton</t>
  </si>
  <si>
    <t>Ernest S. Winpea</t>
  </si>
  <si>
    <t>Varsha Davari</t>
  </si>
  <si>
    <t>Medicine – General, Medicine - Rheumatology, Medicine - Nephrology</t>
  </si>
  <si>
    <t>John Bradley Williams</t>
  </si>
  <si>
    <t>Beatrice Benedetti</t>
  </si>
  <si>
    <t>Italy</t>
  </si>
  <si>
    <t>Natalie Bampton</t>
  </si>
  <si>
    <t>MED0002071380</t>
  </si>
  <si>
    <t>GP Emergency, GP AMS, General Practice</t>
  </si>
  <si>
    <t>Oluseyi Ayoade Adeniji</t>
  </si>
  <si>
    <t>Obstetrics &amp; Gynaecology – Fertility</t>
  </si>
  <si>
    <t>Aasma Sheraz</t>
  </si>
  <si>
    <t>Maksims Sdobnikovs</t>
  </si>
  <si>
    <t>Callum Weeks</t>
  </si>
  <si>
    <t>MED0002065683</t>
  </si>
  <si>
    <t>Anaesthetics - Peads, Anaesthetics - Peads ICU, Intensive Care (ICU), Anaesthetics - O&amp;G, Anaesthetics - General, Anaesthetics - ICU</t>
  </si>
  <si>
    <t>Darius  Parker</t>
  </si>
  <si>
    <t>Mohammad Faisal Khan</t>
  </si>
  <si>
    <t>Louise Guevarra</t>
  </si>
  <si>
    <t>Public Health, Emergency Medicine (A&amp;E), General Practice</t>
  </si>
  <si>
    <t>Ruth Appiah</t>
  </si>
  <si>
    <t>Allied Health, Public Health</t>
  </si>
  <si>
    <t>Juliet Raphael</t>
  </si>
  <si>
    <t>Felicity Miller</t>
  </si>
  <si>
    <t>Hong Soo Wong</t>
  </si>
  <si>
    <t>RANZCOG 2012 Conference</t>
  </si>
  <si>
    <t>MED0000978582</t>
  </si>
  <si>
    <t>Kelly Xu</t>
  </si>
  <si>
    <t>MED0002143522</t>
  </si>
  <si>
    <t>Amany Bekhit</t>
  </si>
  <si>
    <t>Conor Mackle</t>
  </si>
  <si>
    <t>MED0002449861</t>
  </si>
  <si>
    <t>Surgery - Orthopaedics/TR, Surgery - General, Obstetrics &amp; Gynaecology</t>
  </si>
  <si>
    <t>Kheng Chan</t>
  </si>
  <si>
    <t>MED0001187854</t>
  </si>
  <si>
    <t>GENERAL</t>
  </si>
  <si>
    <t>Locum, NZ Locum Only</t>
  </si>
  <si>
    <t>Zohreh Sadeghi</t>
  </si>
  <si>
    <t>RANZCR Website</t>
  </si>
  <si>
    <t>Radiology - Neuro, Radiology - Paediatric, Radiology - Pet, Radiology - Ultrasound, Radiology - General, Radiology - Intervention, Radiology - Mammography, Radiology - MRI, Radiology - Musculoskeletal, Radiology - CT</t>
  </si>
  <si>
    <t>Marjos Verbeek</t>
  </si>
  <si>
    <t>Netherlands</t>
  </si>
  <si>
    <t>Anaesthetics - Pain, Anaesthetics - General</t>
  </si>
  <si>
    <t>Aishwarya Lalhall</t>
  </si>
  <si>
    <t>Medicine – General, Surgery - General</t>
  </si>
  <si>
    <t>Thomas Hughes</t>
  </si>
  <si>
    <t>Medicine – General, Intensive Care (ICU), Medicine - Endocrinology, Medicine - Gastroenterology, Emergency Medicine (A&amp;E)</t>
  </si>
  <si>
    <t>Mohammad Jaunbaccus</t>
  </si>
  <si>
    <t>MED0002592698</t>
  </si>
  <si>
    <t>Medicine – General, Intensive Care (ICU), Medicine - Gastroenterology, Emergency Medicine (A&amp;E)</t>
  </si>
  <si>
    <t>Niraj Mohan</t>
  </si>
  <si>
    <t>MED0001632626</t>
  </si>
  <si>
    <t>Hamid Mohamed Abbo</t>
  </si>
  <si>
    <t>Yama Wak</t>
  </si>
  <si>
    <t>Steven Tan</t>
  </si>
  <si>
    <t>Surgery - Vascular, Surgery - Orthopaedics/TR, Surgery - Plastic, Surgery - General, Surgery - Breast</t>
  </si>
  <si>
    <t>Narasimha Rao</t>
  </si>
  <si>
    <t>Paeds - Neonatology</t>
  </si>
  <si>
    <t>Khyati Trivedi</t>
  </si>
  <si>
    <t>Medical Admin Registrar</t>
  </si>
  <si>
    <t>Colin Choi</t>
  </si>
  <si>
    <t>MED0002306311</t>
  </si>
  <si>
    <t>Pragaash Shanmuganathan</t>
  </si>
  <si>
    <t>Surgery - Plastic</t>
  </si>
  <si>
    <t>Registrar, SMO, Consultant / Specialist</t>
  </si>
  <si>
    <t>Sobia Altaf</t>
  </si>
  <si>
    <t>Jupiter Anselmus  Liufetto</t>
  </si>
  <si>
    <t>Australian Doctor Website</t>
  </si>
  <si>
    <t>Indonesia</t>
  </si>
  <si>
    <t>Surgery - General, Emergency Medicine (A&amp;E)</t>
  </si>
  <si>
    <t>Sai Achuthan</t>
  </si>
  <si>
    <t>Chloe Frost</t>
  </si>
  <si>
    <t>Faitasi Gaee</t>
  </si>
  <si>
    <t>Divergent Careers, Surgery - General</t>
  </si>
  <si>
    <t>Sergio Ortiz-Alinque</t>
  </si>
  <si>
    <t>Maree Pechlivanis</t>
  </si>
  <si>
    <t>RANZCOG ASM 2023</t>
  </si>
  <si>
    <t>Ian Tucker</t>
  </si>
  <si>
    <t>MED0000949720</t>
  </si>
  <si>
    <t>Specalist - Obstetrics and Gynaecology</t>
  </si>
  <si>
    <t>Claire Stacey</t>
  </si>
  <si>
    <t>Jennifer Yang</t>
  </si>
  <si>
    <t>MED0002557395</t>
  </si>
  <si>
    <t>Nikita Zhuang</t>
  </si>
  <si>
    <t>Olivia Caldow</t>
  </si>
  <si>
    <t>Kailin Guo</t>
  </si>
  <si>
    <t>Wah Hin Lee</t>
  </si>
  <si>
    <t>MED0000971470</t>
  </si>
  <si>
    <t>Clayton Lam</t>
  </si>
  <si>
    <t>MED0002555117</t>
  </si>
  <si>
    <t>Intensive Care (ICU), Anaesthetics - General</t>
  </si>
  <si>
    <t>Aimee Skoyles</t>
  </si>
  <si>
    <t>Wendy Baker</t>
  </si>
  <si>
    <t>MED0001862192</t>
  </si>
  <si>
    <t>Aseel Alkiaat</t>
  </si>
  <si>
    <t>MED0001541129</t>
  </si>
  <si>
    <t>Jennifer Weishaupt</t>
  </si>
  <si>
    <t>MED0001606795</t>
  </si>
  <si>
    <t>Specialist - Obstetrics and Gynaecology</t>
  </si>
  <si>
    <t>Emily Fitt</t>
  </si>
  <si>
    <t>MED0002310347</t>
  </si>
  <si>
    <t>Pierre Hofstee</t>
  </si>
  <si>
    <t>MED0002674035</t>
  </si>
  <si>
    <t>Hillarie Drever</t>
  </si>
  <si>
    <t>MED0002567578</t>
  </si>
  <si>
    <t>Abigail Anderson</t>
  </si>
  <si>
    <t>MED0002568751</t>
  </si>
  <si>
    <t>Chloee Detchou</t>
  </si>
  <si>
    <t>MED0002568035</t>
  </si>
  <si>
    <t>Zaneta Liem</t>
  </si>
  <si>
    <t>MED0001996290</t>
  </si>
  <si>
    <t>Chor Kiu Lam</t>
  </si>
  <si>
    <t>MED0002237371</t>
  </si>
  <si>
    <t>Yi Yan Tan</t>
  </si>
  <si>
    <t>MED0002316641</t>
  </si>
  <si>
    <t>Fleur Muirhead</t>
  </si>
  <si>
    <t>MED0002004992</t>
  </si>
  <si>
    <t>Stuart Woods</t>
  </si>
  <si>
    <t>MED0002140465</t>
  </si>
  <si>
    <t>Keith How</t>
  </si>
  <si>
    <t>MED0001076070</t>
  </si>
  <si>
    <t>Bryony van Santen</t>
  </si>
  <si>
    <t>MED0001207759</t>
  </si>
  <si>
    <t>Vinita Rajadurai</t>
  </si>
  <si>
    <t>MED0001800442</t>
  </si>
  <si>
    <t>Tahrir Basheer</t>
  </si>
  <si>
    <t>MED0001191136</t>
  </si>
  <si>
    <t>Katie Blunt</t>
  </si>
  <si>
    <t>MED0002305857</t>
  </si>
  <si>
    <t>Emma Adams</t>
  </si>
  <si>
    <t>MED0002065151</t>
  </si>
  <si>
    <t>Matilda Maynard</t>
  </si>
  <si>
    <t>MED0002310726</t>
  </si>
  <si>
    <t>Christy Ko</t>
  </si>
  <si>
    <t>MED0002450818</t>
  </si>
  <si>
    <t>David Hodgson</t>
  </si>
  <si>
    <t>MED0001191052</t>
  </si>
  <si>
    <t>Speciliast - Obstetrics and gynaecology</t>
  </si>
  <si>
    <t>Hanna Nies</t>
  </si>
  <si>
    <t>MED0001216916</t>
  </si>
  <si>
    <t>Stephanie Jackson</t>
  </si>
  <si>
    <t>MED0001674987</t>
  </si>
  <si>
    <t>Dr Holly Richter</t>
  </si>
  <si>
    <t>MED0002136916</t>
  </si>
  <si>
    <t>Morgan Pettman</t>
  </si>
  <si>
    <t>MED0002003105</t>
  </si>
  <si>
    <t>Kate Abel</t>
  </si>
  <si>
    <t>MED0001927151</t>
  </si>
  <si>
    <t>Gabrielle Dore</t>
  </si>
  <si>
    <t>MED0002443768</t>
  </si>
  <si>
    <t>Alexandra Fullerton</t>
  </si>
  <si>
    <t>MED0002444144</t>
  </si>
  <si>
    <t>Theresa Tran</t>
  </si>
  <si>
    <t>MED0002444394</t>
  </si>
  <si>
    <t>Frances Tolman</t>
  </si>
  <si>
    <t>MED0001926700</t>
  </si>
  <si>
    <t>Gupta Sandhya</t>
  </si>
  <si>
    <t>MED0002306291</t>
  </si>
  <si>
    <t>Madelyn Deigan</t>
  </si>
  <si>
    <t>Suzanna Mongan</t>
  </si>
  <si>
    <t>Iris Soria-Arikan</t>
  </si>
  <si>
    <t>MED0002711237</t>
  </si>
  <si>
    <t>Michael Brenters</t>
  </si>
  <si>
    <t>MED0001538476</t>
  </si>
  <si>
    <t>Specialist -Obstetrics and gynaecology, General practice</t>
  </si>
  <si>
    <t>Dinushi De Alwis</t>
  </si>
  <si>
    <t>MED0002563327</t>
  </si>
  <si>
    <t>Jordon Wimsett</t>
  </si>
  <si>
    <t>Michael McKendrick</t>
  </si>
  <si>
    <t>MED0002329646</t>
  </si>
  <si>
    <t>Surgery - General, Paeds - Neonatology, Paeds - General, Obstetrics &amp; Gynaecology, Emergency Medicine (A&amp;E)</t>
  </si>
  <si>
    <t>Helen Wemyss</t>
  </si>
  <si>
    <t xml:space="preserve">New Zealand </t>
  </si>
  <si>
    <t>Obstetrics &amp; Gynaecology – Fertility, Obstetrics &amp; Gynaecology</t>
  </si>
  <si>
    <t>Roma Popawski</t>
  </si>
  <si>
    <t>MED0002213465</t>
  </si>
  <si>
    <t>Limited  - Postgraduate training or supervised practice</t>
  </si>
  <si>
    <t>Sarah Walsh</t>
  </si>
  <si>
    <t>Mohammad Bilal</t>
  </si>
  <si>
    <t>Damien  Johnston</t>
  </si>
  <si>
    <t>MED0002685989</t>
  </si>
  <si>
    <t>Soban  Shoukat</t>
  </si>
  <si>
    <t>Bernard Hannemann</t>
  </si>
  <si>
    <t>MED0002187706</t>
  </si>
  <si>
    <t>glaizie jepelos</t>
  </si>
  <si>
    <t>Steven Phan</t>
  </si>
  <si>
    <t>MED0002329802</t>
  </si>
  <si>
    <t>Shahbaz Ijaz</t>
  </si>
  <si>
    <t>Medicine - Gastroenterology</t>
  </si>
  <si>
    <t>Junior (Non-Doctor)</t>
  </si>
  <si>
    <t>Shaghayegh Eshaghian</t>
  </si>
  <si>
    <t>MED0002441257</t>
  </si>
  <si>
    <t>Radiology - General, Psych - General Adult, Paeds - Emergency Medicine, Paeds - General, Emergency Medicine (A&amp;E)</t>
  </si>
  <si>
    <t>Tara Al-Rubyee</t>
  </si>
  <si>
    <t>Scientist, Resident (RMO)</t>
  </si>
  <si>
    <t>Ruth Bloxam</t>
  </si>
  <si>
    <t>MED0002635187</t>
  </si>
  <si>
    <t>Morgan Hughes</t>
  </si>
  <si>
    <t>MED0002638240</t>
  </si>
  <si>
    <t>Brett Anderson</t>
  </si>
  <si>
    <t>MED0001142304</t>
  </si>
  <si>
    <t>Specialist - Anaesthesia</t>
  </si>
  <si>
    <t>Jason Fletcher</t>
  </si>
  <si>
    <t>MED0001159261</t>
  </si>
  <si>
    <t>Specialist - Intensive Care</t>
  </si>
  <si>
    <t>Intensive Care (ICU), Anaesthetics - ICU</t>
  </si>
  <si>
    <t>Jade-Maree Camilleri</t>
  </si>
  <si>
    <t>Imran Tariq</t>
  </si>
  <si>
    <t>Pankaj Bajpeyi</t>
  </si>
  <si>
    <t>Gyan Deep</t>
  </si>
  <si>
    <t>Chimi Yangden</t>
  </si>
  <si>
    <t>Divergent Careers – Coaching</t>
  </si>
  <si>
    <t>Eiman Usmani</t>
  </si>
  <si>
    <t>MED0002554217</t>
  </si>
  <si>
    <t>Jack Broadhurst</t>
  </si>
  <si>
    <t>Surgery - Colorectal, Surgery - General</t>
  </si>
  <si>
    <t>Ashok kumar  Ariboyina</t>
  </si>
  <si>
    <t>Sebastian Mactaggart</t>
  </si>
  <si>
    <t>Surgery - General, Intensive Care (ICU), Anaesthetics - General</t>
  </si>
  <si>
    <t>MED0001181460</t>
  </si>
  <si>
    <t>Zahwa Arshad Rana</t>
  </si>
  <si>
    <t>Divergent Careers – Education, Divergent Careers - Research, Divergent Careers - Medical Writing, Divergent Careers - Health Technology, Divergent Careers - Health Informatics, Public Health, Medical Administration, General Manager</t>
  </si>
  <si>
    <t>Divergent Careers, Consultant / Specialist</t>
  </si>
  <si>
    <t>Jaspreet  Kaur</t>
  </si>
  <si>
    <t>Adam Currey</t>
  </si>
  <si>
    <t>MED0001678161</t>
  </si>
  <si>
    <t>Rozina Bhatti</t>
  </si>
  <si>
    <t>Channaka Wijekoon</t>
  </si>
  <si>
    <t>Medicine – General, Surgery - Orthopaedics/TR, Surgery - General, Emergency Medicine (A&amp;E)</t>
  </si>
  <si>
    <t>Rimsha  Bilal</t>
  </si>
  <si>
    <t>Obstetrics &amp; Gynaecology - Telehealth, Obstetrics &amp; Gynaecology – Maternal Fetal, Obstetrics &amp; Gynaecology – Fertility, Medicine – General, Emergency Medicine (A&amp;E)</t>
  </si>
  <si>
    <t>Susan Sokooti</t>
  </si>
  <si>
    <t>Medicine – General, GP Surgery</t>
  </si>
  <si>
    <t>Hasan Rizvi</t>
  </si>
  <si>
    <t>Path - Haematopathology</t>
  </si>
  <si>
    <t>Ciara Gibson</t>
  </si>
  <si>
    <t>Zoe Douglas</t>
  </si>
  <si>
    <t>Medicine – General, Psych - General Adult, Paeds - Emergency Medicine, Paeds - General, Emergency Medicine (A&amp;E)</t>
  </si>
  <si>
    <t>Roland van Veen</t>
  </si>
  <si>
    <t>Khalid Abdelhafiz</t>
  </si>
  <si>
    <t>Paeds - Emergency Medicine</t>
  </si>
  <si>
    <t>Shahnawaz Khan</t>
  </si>
  <si>
    <t>Kathryn Pennington</t>
  </si>
  <si>
    <t>Obstetrics &amp; Gynaecology – Gynae-oncology</t>
  </si>
  <si>
    <t>Lydia Chong</t>
  </si>
  <si>
    <t>David Paul Kingston</t>
  </si>
  <si>
    <t>MED0000977501</t>
  </si>
  <si>
    <t>Specialist - Surgery, Orthopaedic surgery</t>
  </si>
  <si>
    <t>Nicole Langan</t>
  </si>
  <si>
    <t>Alexander Chiu</t>
  </si>
  <si>
    <t>Emily Chen</t>
  </si>
  <si>
    <t>Paid Job Ads Indeed</t>
  </si>
  <si>
    <t>rhiannon  taylor</t>
  </si>
  <si>
    <t>Prabina Gautam</t>
  </si>
  <si>
    <t>Joseph Mondo</t>
  </si>
  <si>
    <t>Liz Thankachen</t>
  </si>
  <si>
    <t>Anu Kuriakose</t>
  </si>
  <si>
    <t>Alinda Manandhar</t>
  </si>
  <si>
    <t>Sourabh Malhotra</t>
  </si>
  <si>
    <t>Peter Atangwho</t>
  </si>
  <si>
    <t>Chang Yung Tan</t>
  </si>
  <si>
    <t>Stephen Bennie</t>
  </si>
  <si>
    <t>MED0002450313</t>
  </si>
  <si>
    <t>Medicine – General, Medicine - Rehabilitation, Medicine - Respiratory, Medicine - Palliative Care, Intensive Care (ICU), Medicine - Cardiology, Emergency Medicine (A&amp;E)</t>
  </si>
  <si>
    <t>Chukwuma Edozie</t>
  </si>
  <si>
    <t>Mariam F</t>
  </si>
  <si>
    <t>Becky Everist</t>
  </si>
  <si>
    <t>MED0002139308</t>
  </si>
  <si>
    <t>Edward Doyle</t>
  </si>
  <si>
    <t>Tarique Ali  Khan</t>
  </si>
  <si>
    <t>Abdul Zuggry</t>
  </si>
  <si>
    <t>Hiruni Wishwara</t>
  </si>
  <si>
    <t>Winnie Kyale</t>
  </si>
  <si>
    <t>Supun Wijewantha Wellala</t>
  </si>
  <si>
    <t>Medicine – General, Surgery - General, Obstetrics &amp; Gynaecology, Intensive Care (ICU)</t>
  </si>
  <si>
    <t>Joseph Archibong</t>
  </si>
  <si>
    <t>Medicine - Dermatology</t>
  </si>
  <si>
    <t>Muthukumar Muthuramalingam</t>
  </si>
  <si>
    <t>Path - Histopathology, General Practice</t>
  </si>
  <si>
    <t>Farah Zaidi</t>
  </si>
  <si>
    <t>Medicine – General, Medicine - Dermatology</t>
  </si>
  <si>
    <t>Thomas Clouston</t>
  </si>
  <si>
    <t>Susan Hanson</t>
  </si>
  <si>
    <t>John Adam</t>
  </si>
  <si>
    <t>Christopher Lawrence</t>
  </si>
  <si>
    <t>Diarmaid Kelly</t>
  </si>
  <si>
    <t>Aygin Sehat Nezhad</t>
  </si>
  <si>
    <t>Rohan Arasu</t>
  </si>
  <si>
    <t>MED0002071599</t>
  </si>
  <si>
    <t>Udo Chibueze Okorie</t>
  </si>
  <si>
    <t>Courtney Parish</t>
  </si>
  <si>
    <t>MED0002571786</t>
  </si>
  <si>
    <t>Adebiyi Babajide</t>
  </si>
  <si>
    <t>Jan Vincent Calalang</t>
  </si>
  <si>
    <t>Medicine – General, Medicine - Addiction, Emergency Medicine (A&amp;E)</t>
  </si>
  <si>
    <t>Indira Lavannya</t>
  </si>
  <si>
    <t>Innes Campbell</t>
  </si>
  <si>
    <t>MED0001401506</t>
  </si>
  <si>
    <t>WARUT SAENG-XUTO</t>
  </si>
  <si>
    <t>Zarafshan Ahmed</t>
  </si>
  <si>
    <t>GP Surgery, GP Emergency, GP Obstetrics, General Practice</t>
  </si>
  <si>
    <t>Abhirami Anandakumaresan</t>
  </si>
  <si>
    <t>Risha Raghav</t>
  </si>
  <si>
    <t>Tian Gan</t>
  </si>
  <si>
    <t>St Vincents RMOA Lunch - Nov 23</t>
  </si>
  <si>
    <t>MED0002568049</t>
  </si>
  <si>
    <t>Xanthia Gardner</t>
  </si>
  <si>
    <t>Gabrielle Hayman</t>
  </si>
  <si>
    <t>MED0002660948</t>
  </si>
  <si>
    <t>Intern</t>
  </si>
  <si>
    <t>Joia Che</t>
  </si>
  <si>
    <t>MED0002657312</t>
  </si>
  <si>
    <t>Alyssa Quigley</t>
  </si>
  <si>
    <t>MED0002555653</t>
  </si>
  <si>
    <t>Wenwei Chen</t>
  </si>
  <si>
    <t>MED0002648734</t>
  </si>
  <si>
    <t>Janet Guo</t>
  </si>
  <si>
    <t>MED0002563782</t>
  </si>
  <si>
    <t>Lam Nguyen</t>
  </si>
  <si>
    <t>MED0002438981</t>
  </si>
  <si>
    <t>Caitlin Lingard</t>
  </si>
  <si>
    <t>Peter Anderyas</t>
  </si>
  <si>
    <t>MED0002141751</t>
  </si>
  <si>
    <t>Iulia Ioan Balota</t>
  </si>
  <si>
    <t>MED0002677095</t>
  </si>
  <si>
    <t>Nicole Zeglinas</t>
  </si>
  <si>
    <t>MED0002220912</t>
  </si>
  <si>
    <t>Shane Byrne</t>
  </si>
  <si>
    <t>MED0002507776</t>
  </si>
  <si>
    <t>Rebecca Connors</t>
  </si>
  <si>
    <t>MED0002675270</t>
  </si>
  <si>
    <t>Emma Kearns</t>
  </si>
  <si>
    <t>MED0002637686</t>
  </si>
  <si>
    <t>Rhidian Redston</t>
  </si>
  <si>
    <t>MED0002559178</t>
  </si>
  <si>
    <t>Surgery - General, Intensive Care (ICU), Emergency Medicine (A&amp;E)</t>
  </si>
  <si>
    <t>Ashlea Harvey</t>
  </si>
  <si>
    <t>Jacqui Jiang</t>
  </si>
  <si>
    <t>Vanessa Rivera</t>
  </si>
  <si>
    <t>MED0002661506</t>
  </si>
  <si>
    <t>Yushy Zhou</t>
  </si>
  <si>
    <t>Dr. Gautam Gangurde</t>
  </si>
  <si>
    <t>Megan Ferguson</t>
  </si>
  <si>
    <t>Allan Kilroy-Glynn</t>
  </si>
  <si>
    <t>Jagadamba Gupta Teli</t>
  </si>
  <si>
    <t>Abolaji Adekeye</t>
  </si>
  <si>
    <t>Psych - Consultation Liaison, Psych - Drug &amp; Alcohol, Psych - General Adult</t>
  </si>
  <si>
    <t>Mary Madu</t>
  </si>
  <si>
    <t>MED0002164382</t>
  </si>
  <si>
    <t>Psych - Telehealth, Psych - Consultation Liaison, Psych - Drug &amp; Alcohol, Psych - Forensic, Psych - General Adult, Psych - Old Age, Psych - Perinatal, Psych - Child/Adolescent, Psych - Community</t>
  </si>
  <si>
    <t>Falko Adermann</t>
  </si>
  <si>
    <t>MED0002076769</t>
  </si>
  <si>
    <t>Jill De Coster</t>
  </si>
  <si>
    <t>MED0002061070</t>
  </si>
  <si>
    <t>Registrar, CMO</t>
  </si>
  <si>
    <t>Francesco Supreet</t>
  </si>
  <si>
    <t>Mano Mao</t>
  </si>
  <si>
    <t>Papua New Guinea</t>
  </si>
  <si>
    <t>Surgery - General, GP Surgery</t>
  </si>
  <si>
    <t>Natasha Campos</t>
  </si>
  <si>
    <t>Tooba Khan</t>
  </si>
  <si>
    <t>Radiology - Pet, Nuclear Medicine, Medicine - Oncology</t>
  </si>
  <si>
    <t>Resident (RMO), Consultant / Specialist</t>
  </si>
  <si>
    <t>Rebecca Rachel Symons</t>
  </si>
  <si>
    <t>Medicine – General, Medicine - Respiratory, Medicine - Rheumatology, Medicine - Stroke, Medicine - Neurology, Medicine - Palliative Care, Medicine - Haematology, Medicine - Cardiology, Medicine - Dermatology, Medicine - Diabetes, Medicine - Endocrinology, Medicine - Gastroenterology, Medicine - Geriatric</t>
  </si>
  <si>
    <t>Mahomed Dada</t>
  </si>
  <si>
    <t>Sara de Vries</t>
  </si>
  <si>
    <t>Markus Zota</t>
  </si>
  <si>
    <t>Tom Stoner</t>
  </si>
  <si>
    <t>MED0002616832</t>
  </si>
  <si>
    <t>Medicine – General, Psych - General Adult, Medicine - Rehabilitation, Medicine - Palliative Care, Medicine - Geriatric, Medicine - Addiction</t>
  </si>
  <si>
    <t>Mojgan Naseri</t>
  </si>
  <si>
    <t>Majid Najafi Zeini</t>
  </si>
  <si>
    <t>MED0001653842</t>
  </si>
  <si>
    <t>Jayasekara Gajasingh Gamage Don Akalanka Jayasekara</t>
  </si>
  <si>
    <t>Fatima Jamil</t>
  </si>
  <si>
    <t>Medicine – Occupational Health – Telehealth, Medicine – Neurology – Telehealth, Medicine – Hepatology – Telehealth, Medicine – Haematology – Telehealth, Medicine – Gastroenterology – Telehealth, Medicine – General – Telehealth, Medicine – Geriatric - Telehealth, Medicine – Endocrinology – Telehealth, Medicine - Pain - Telehealth, Obstetrics &amp; Gynaecology - Telehealth, GP Telehealth, Obstetrics &amp; Gynaecology – Maternal Fetal, Obstetrics &amp; Gynaecology – Gynae-oncology, Obstetrics &amp; Gynaecology – Fertility, Medicine – General, Radiology - Ultrasound, Radiology - Mammography, Radiology - MRI, Public Health, Radiology - CT, Obstetrics &amp; Gynaecology, Medicine - Neurology, Medicine - Immunology, Intensive Care (ICU), Medicine - Nephrology, Medicine - Cardiology, Medicine - Dermatology, Medicine - Diabetes, GP Skin, GP Surgery, GP Emergency, GP AMS, GP Obstetrics, GP Occ Health, GP Sexual Health, Emergency Medicine (A&amp;E), General Practice, GP Anaesthetics</t>
  </si>
  <si>
    <t>Pradeep Parmar</t>
  </si>
  <si>
    <t>Intensive Care (ICU), Anaesthetics - O&amp;G, Anaesthetics - General, Anaesthetics - ICU</t>
  </si>
  <si>
    <t>Anna Alguersuari</t>
  </si>
  <si>
    <t>Radiology - Intervention</t>
  </si>
  <si>
    <t>CHANAKA WIJESEKERA</t>
  </si>
  <si>
    <t>Shalini Rajasekar</t>
  </si>
  <si>
    <t>Yinka Tosin Fashedemi</t>
  </si>
  <si>
    <t>Alistair Easton</t>
  </si>
  <si>
    <t>Rajan Chopra</t>
  </si>
  <si>
    <t>Inayat Shah</t>
  </si>
  <si>
    <t>Rehana Bher</t>
  </si>
  <si>
    <t>Nadeem Siddiqui</t>
  </si>
  <si>
    <t>MED0001842867</t>
  </si>
  <si>
    <t>Nirmal Thapa</t>
  </si>
  <si>
    <t>Katherine Memory</t>
  </si>
  <si>
    <t>Hewa Gamage Kasun</t>
  </si>
  <si>
    <t>Aartiben Vania</t>
  </si>
  <si>
    <t>Heloisa Lewis</t>
  </si>
  <si>
    <t>MED0002566183</t>
  </si>
  <si>
    <t>Psych - Consultation Liaison, Psych - Drug &amp; Alcohol, Psych - General Adult, Psych - Community</t>
  </si>
  <si>
    <t>Paea Leakehe</t>
  </si>
  <si>
    <t>Psych - Consultation Liaison, Public Health, Psych - Drug &amp; Alcohol, Psych - Forensic, Psych - General Adult, Psych - Community, Paeds - Orthopaedics Surgery, Paeds - General, Obstetrics &amp; Gynaecology, Medicine - Sexual Health, Medicine - Oncology, Medicine - Dermatology, Medicine - Diabetes, Emergency Medicine (A&amp;E), General Practice</t>
  </si>
  <si>
    <t>Nur A Anika Nawar</t>
  </si>
  <si>
    <t>Hamed Lotfi</t>
  </si>
  <si>
    <t>Public Health, GP Surgery, Medical Administration, GP Emergency, General Manager, General Practice</t>
  </si>
  <si>
    <t>Elizabeth Nishi  Vijayakumar</t>
  </si>
  <si>
    <t>Dulanji Anupama Wiriththamulla Gamage</t>
  </si>
  <si>
    <t>Danny Higgins</t>
  </si>
  <si>
    <t>Medicine – Geriatric - Telehealth, Medicine – General, Surgery - Orthopaedics/TR, Surgery - Paediatrics, Surgery - Plastic, Surgery - Thoracic, Surgery - Transplant, Surgery - Neuro, Surgery - Oncology, Surgery - Ophthalmology, Surgery - Oral Maxillofacial, Surgery - Cardiothoracic Paed, Surgery - Colorectal, Surgery - ENT, Surgery - Foot Surgery, Surgery - General, Surgery - Cardiothoracic, Medicine - Respiratory, Medicine - Rheumatology, Medicine - Stroke, Medicine - Palliative Care, Medicine - Haematology, Medicine - Cardiology, Medicine - Diabetes, Medicine - Endocrinology, Medicine - Gastroenterology, Medicine - Geriatric, Emergency Medicine (A&amp;E)</t>
  </si>
  <si>
    <t>Ahmed Elmaghraby</t>
  </si>
  <si>
    <t>Hadia Hayali</t>
  </si>
  <si>
    <t>Medicine – General, Emergency Medicine (A&amp;E), General Practice</t>
  </si>
  <si>
    <t>Habiba Hassan baig</t>
  </si>
  <si>
    <t>Michael Lee</t>
  </si>
  <si>
    <t>MED0002751348</t>
  </si>
  <si>
    <t>Michael Ziller</t>
  </si>
  <si>
    <t>Germany</t>
  </si>
  <si>
    <t>Qin Li</t>
  </si>
  <si>
    <t>China</t>
  </si>
  <si>
    <t>Registrar, Resident (RMO), SMO, General Practitioner</t>
  </si>
  <si>
    <t>Sneha Pullela</t>
  </si>
  <si>
    <t>Eamonn Grennan</t>
  </si>
  <si>
    <t>Medicine – Rheumatology – Telehealth, Medicine – Respiratory – Telehealth, Medicine – Gastroenterology – Telehealth, Medicine - Rheumatology, Medicine - Oncology, Medicine - Diabetes, Medicine - Endocrinology, Medicine - Gastroenterology, Emergency Medicine (A&amp;E)</t>
  </si>
  <si>
    <t>Javeria Ikram</t>
  </si>
  <si>
    <t>Kalen Winters</t>
  </si>
  <si>
    <t>MED0001786856</t>
  </si>
  <si>
    <t>Speciliast - General Practice</t>
  </si>
  <si>
    <t>Anastasia Teofilo</t>
  </si>
  <si>
    <t>Shaveen  Kumar</t>
  </si>
  <si>
    <t>Registrar, General Practitioner, Consultant / Specialist</t>
  </si>
  <si>
    <t>Karma Wangchuk</t>
  </si>
  <si>
    <t>Pranavi Varri</t>
  </si>
  <si>
    <t>Sangay Tshering</t>
  </si>
  <si>
    <t>Frank Yang</t>
  </si>
  <si>
    <t>Farimah Hadjilooei</t>
  </si>
  <si>
    <t>Radiation - Oncology</t>
  </si>
  <si>
    <t>Owain Blackwood</t>
  </si>
  <si>
    <t>Medicine – General, Path - Histopathology, Path - Forensic, GP Emergency</t>
  </si>
  <si>
    <t>Jonathan Eleanor</t>
  </si>
  <si>
    <t>Psych - Telehealth, Psych - Intellectual Disability, Psych - Psychotherapy, Psych - Drug &amp; Alcohol, Psych - Forensic, Psych - General Adult, Psych - Old Age, Psych - Perinatal, Psych - Child/Adolescent, Psych - Community</t>
  </si>
  <si>
    <t>Nina Liebenberg</t>
  </si>
  <si>
    <t>Brianna Smith</t>
  </si>
  <si>
    <t>MED0002222063</t>
  </si>
  <si>
    <t>Leonardo Villamayor</t>
  </si>
  <si>
    <t>Surgery - ENT</t>
  </si>
  <si>
    <t>Maryamalsadat Soonaz</t>
  </si>
  <si>
    <t>Reg/Mig Services</t>
  </si>
  <si>
    <t>Saima Siddiqui</t>
  </si>
  <si>
    <t>Paeds - Emergency Medicine, Paeds - General</t>
  </si>
  <si>
    <t>Andrew Scane</t>
  </si>
  <si>
    <t>MED0001170532</t>
  </si>
  <si>
    <t>Specialist - Physician, Geriatric medicine</t>
  </si>
  <si>
    <t>Medicine - Geriatric</t>
  </si>
  <si>
    <t>Claudine Zaarour</t>
  </si>
  <si>
    <t>Ashleigh Vennard</t>
  </si>
  <si>
    <t>Psych - General Adult, Psych - Perinatal, Psych - Community</t>
  </si>
  <si>
    <t>Fadi Abu Alrub</t>
  </si>
  <si>
    <t>Jordan</t>
  </si>
  <si>
    <t>Julian Cooper</t>
  </si>
  <si>
    <t>Austria</t>
  </si>
  <si>
    <t>Medicine - Rheumatology</t>
  </si>
  <si>
    <t>Theras Mathew</t>
  </si>
  <si>
    <t>Muhammad  Azam</t>
  </si>
  <si>
    <t>Malsha Sandaru Samaraweera</t>
  </si>
  <si>
    <t>Paeds - General, Emergency Medicine (A&amp;E)</t>
  </si>
  <si>
    <t>Adeleke Adeoye</t>
  </si>
  <si>
    <t>Intensive Care (ICU), GP Surgery, GP Emergency, GP Obstetrics, Emergency Medicine (A&amp;E)</t>
  </si>
  <si>
    <t>General Practitioner, CMO</t>
  </si>
  <si>
    <t>Adekola  Olomo</t>
  </si>
  <si>
    <t>Jashanpreet Kaur</t>
  </si>
  <si>
    <t>Pantelis Pantelas</t>
  </si>
  <si>
    <t>Path - Genetics, GP Telehealth, Anaesthetics - Peads, Anaesthetics - Peads ICU, Surgery - Orthopaedics/TR, Surgery - Plastic, Surgery - Ophthalmology, Radiology - Neuro, Radiology - Pet, Radiology - Ultrasound, Radiology - General, Radiology - Intervention, Radiology - Mammography, Radiology - MRI, Radiology - Musculoskeletal, Radiology - CT, Path - Histopathology, Path - Microbiology, Path - Neuropathology, Path - Forensic, Path - General, Path - Haematopathology, Path - Anatomical, Path - Chemical, Path - Cytopathology, GP Skin, GP Surgery, GP Emergency, GP AMS, GP Obstetrics, GP Occ Health, GP Sexual Health, General Practice, GP Anaesthetics, Anaesthetics - O&amp;G, Anaesthetics - Pain, Anaesthetics - General, Anaesthetics - ICU</t>
  </si>
  <si>
    <t>Pushpa Awal</t>
  </si>
  <si>
    <t>Elizabeth Laugesen</t>
  </si>
  <si>
    <t>Psych - Forensic, Psych - General Adult, Psych - Community</t>
  </si>
  <si>
    <t>Chendu Gnaneswaran</t>
  </si>
  <si>
    <t>MED0001871529</t>
  </si>
  <si>
    <t>Psych - General Adult, Psych - Old Age</t>
  </si>
  <si>
    <t>Violeta Mihailovic-Vucinic</t>
  </si>
  <si>
    <t>Serbia</t>
  </si>
  <si>
    <t>Kaya Thompson</t>
  </si>
  <si>
    <t>MED0002566363</t>
  </si>
  <si>
    <t>General Practitioner – Registrar, Registrar, Resident (RMO), General Practitioner</t>
  </si>
  <si>
    <t>Nadia  Lakkis</t>
  </si>
  <si>
    <t>Keiko Nweke</t>
  </si>
  <si>
    <t>Laura Marcinkowska-Budzynska</t>
  </si>
  <si>
    <t>Mehreen Shafqat</t>
  </si>
  <si>
    <t>Radiology - Ultrasound, Radiology - General, Radiology - Mammography, Radiology - CT</t>
  </si>
  <si>
    <t>Bushra Farooq</t>
  </si>
  <si>
    <t>Eboehi Ofeimun</t>
  </si>
  <si>
    <t>GP Telehealth, Radiology - Ultrasound, Radiology - General, Radiology - CT</t>
  </si>
  <si>
    <t>Talha Younus</t>
  </si>
  <si>
    <t>Medical Administration, General Practice</t>
  </si>
  <si>
    <t>Hamida Mumtaz</t>
  </si>
  <si>
    <t>Manisha Yadav</t>
  </si>
  <si>
    <t>Dickson  Ouma ochar</t>
  </si>
  <si>
    <t>Paneetha Hettiarachchi</t>
  </si>
  <si>
    <t>Obstetrics &amp; Gynaecology – Maternal Fetal, Medicine – General, Obstetrics &amp; Gynaecology, Emergency Medicine (A&amp;E)</t>
  </si>
  <si>
    <t>Christian Omoaghe</t>
  </si>
  <si>
    <t>Divergent Careers - Research, Divergent Careers - Medical Writing, Divergent Careers - Telehealth, Divergent Careers - Pharmaceuticals</t>
  </si>
  <si>
    <t>Kilian Buckley</t>
  </si>
  <si>
    <t>Mathew Smith</t>
  </si>
  <si>
    <t>Mohamed Rahman</t>
  </si>
  <si>
    <t>MED0001864969</t>
  </si>
  <si>
    <t>Tuni Bhattacharyya</t>
  </si>
  <si>
    <t>Rosie Ryan</t>
  </si>
  <si>
    <t>Registrar, Junior (Non-Doctor)</t>
  </si>
  <si>
    <t>Sonam Phuntsho</t>
  </si>
  <si>
    <t>Public Health, General Practice</t>
  </si>
  <si>
    <t>Shujhat Khan</t>
  </si>
  <si>
    <t>Psych - Drug &amp; Alcohol, Psych - General Adult</t>
  </si>
  <si>
    <t>Thilini Hettiarachchi</t>
  </si>
  <si>
    <t>Anu Paul</t>
  </si>
  <si>
    <t>Herath M. D. P. K Senevirathna</t>
  </si>
  <si>
    <t>Diana Egerton-Warburton</t>
  </si>
  <si>
    <t>ACEM Conference 2023</t>
  </si>
  <si>
    <t>MED0001146110</t>
  </si>
  <si>
    <t>Specialist - Emergency medicine</t>
  </si>
  <si>
    <t>Miriam Attard</t>
  </si>
  <si>
    <t>Patrick Stewart</t>
  </si>
  <si>
    <t>MED0001789414</t>
  </si>
  <si>
    <t>Talei Forrest</t>
  </si>
  <si>
    <t>Sarah Duffy</t>
  </si>
  <si>
    <t>Teodoro Aritao</t>
  </si>
  <si>
    <t>Akash Patel</t>
  </si>
  <si>
    <t>MED0002656860</t>
  </si>
  <si>
    <t>Shahzad Anwar</t>
  </si>
  <si>
    <t>Sajeewani Silva</t>
  </si>
  <si>
    <t>MED0002491047</t>
  </si>
  <si>
    <t xml:space="preserve">Limited </t>
  </si>
  <si>
    <t>Andrew Wallace</t>
  </si>
  <si>
    <t>Jon Cheel</t>
  </si>
  <si>
    <t>Mahrousa Amin</t>
  </si>
  <si>
    <t>MED0002274306</t>
  </si>
  <si>
    <t>George Tabepuda</t>
  </si>
  <si>
    <t>Mark Flett</t>
  </si>
  <si>
    <t>MED0001602077</t>
  </si>
  <si>
    <t>Mim Scharkie</t>
  </si>
  <si>
    <t>Sunny Nakajima</t>
  </si>
  <si>
    <t>MED0001931954</t>
  </si>
  <si>
    <t>Ashnita Ashvini</t>
  </si>
  <si>
    <t>Imelda Valia</t>
  </si>
  <si>
    <t>Yichen Zhang</t>
  </si>
  <si>
    <t>Eva Ross</t>
  </si>
  <si>
    <t>Jan Bone</t>
  </si>
  <si>
    <t>Hanan Alajrad</t>
  </si>
  <si>
    <t>Rus Alhilaly</t>
  </si>
  <si>
    <t>Kate Cush</t>
  </si>
  <si>
    <t>MED0001187096</t>
  </si>
  <si>
    <t>General/ Specialist- Emergency Medicine</t>
  </si>
  <si>
    <t>Sook Har Ong</t>
  </si>
  <si>
    <t>MED0002683278</t>
  </si>
  <si>
    <t>Pippa Morris</t>
  </si>
  <si>
    <t>Brown Flag</t>
  </si>
  <si>
    <t>Katie Ryan</t>
  </si>
  <si>
    <t>Nivedha Nirainjanan</t>
  </si>
  <si>
    <t>MED0001994574</t>
  </si>
  <si>
    <t xml:space="preserve">Specialist - Emergency medicine </t>
  </si>
  <si>
    <t>Matthew Birdsey</t>
  </si>
  <si>
    <t>MED0001925610</t>
  </si>
  <si>
    <t>Carina Soldani</t>
  </si>
  <si>
    <t>Paul Tsui</t>
  </si>
  <si>
    <t>MED0001669948</t>
  </si>
  <si>
    <t>Drew Richardson</t>
  </si>
  <si>
    <t>MED0001404618</t>
  </si>
  <si>
    <t>Julia Chequer de Souza</t>
  </si>
  <si>
    <t>Shantha Raghwan</t>
  </si>
  <si>
    <t>MED0001666844</t>
  </si>
  <si>
    <t>Bhushan Joshi</t>
  </si>
  <si>
    <t>MED0001641591</t>
  </si>
  <si>
    <t>Scott Hayter</t>
  </si>
  <si>
    <t>MED0001679199</t>
  </si>
  <si>
    <t>Kushany Hewavitharana</t>
  </si>
  <si>
    <t>MED0002552368</t>
  </si>
  <si>
    <t>Wijekoon Bandara</t>
  </si>
  <si>
    <t>MED0001989039</t>
  </si>
  <si>
    <t>Zoe Steley</t>
  </si>
  <si>
    <t>MED0001650752</t>
  </si>
  <si>
    <t>Thilini Wickramasinghe</t>
  </si>
  <si>
    <t>Shadab Imtiyaz Ahmad</t>
  </si>
  <si>
    <t>Takakazu Ryan Tan</t>
  </si>
  <si>
    <t>Priya Sriskandarajah</t>
  </si>
  <si>
    <t>Medicine - Haematology</t>
  </si>
  <si>
    <t>Mariam Furyal</t>
  </si>
  <si>
    <t>GP Obstetrics, General Practice</t>
  </si>
  <si>
    <t>Jayakeerthi Rangaiah</t>
  </si>
  <si>
    <t>Path - Microbiology</t>
  </si>
  <si>
    <t>Wycliffe Mbagaya</t>
  </si>
  <si>
    <t>Path - Chemical</t>
  </si>
  <si>
    <t>Hayley Morris</t>
  </si>
  <si>
    <t>Sarmala Vethy Periana</t>
  </si>
  <si>
    <t>Emma Rose</t>
  </si>
  <si>
    <t>MED0002455626</t>
  </si>
  <si>
    <t>Binu Jayawardena</t>
  </si>
  <si>
    <t>MED0001992130</t>
  </si>
  <si>
    <t>Psych - Consultation Liaison, Psych - Old Age</t>
  </si>
  <si>
    <t>Registrar, SMO</t>
  </si>
  <si>
    <t>Axel Rann</t>
  </si>
  <si>
    <t>Holly Sira</t>
  </si>
  <si>
    <t>Aswathy Suja Pillai</t>
  </si>
  <si>
    <t>Vincy Paul</t>
  </si>
  <si>
    <t>Jeny James</t>
  </si>
  <si>
    <t>Maria Espinosa</t>
  </si>
  <si>
    <t>Matthew Orde</t>
  </si>
  <si>
    <t>Path - Forensic</t>
  </si>
  <si>
    <t>Manish Subramaniam</t>
  </si>
  <si>
    <t>Thomas Papathomas</t>
  </si>
  <si>
    <t>Sreekala Sreehari</t>
  </si>
  <si>
    <t>Sri Hansini</t>
  </si>
  <si>
    <t>Gareth Maglennon</t>
  </si>
  <si>
    <t>Sebastian Cuzincu</t>
  </si>
  <si>
    <t>Shilpa Santosh</t>
  </si>
  <si>
    <t>Neelakshi Goyal</t>
  </si>
  <si>
    <t>Path - General</t>
  </si>
  <si>
    <t>Ravikanti Prasad</t>
  </si>
  <si>
    <t>Radiology - General, Radiology - MRI, Radiology - CT</t>
  </si>
  <si>
    <t>Bhavisha Desai</t>
  </si>
  <si>
    <t>Nicholas Dragolea</t>
  </si>
  <si>
    <t>Dinesh Vidanagamage</t>
  </si>
  <si>
    <t>Amanda McNee</t>
  </si>
  <si>
    <t>MED0002139993</t>
  </si>
  <si>
    <t>Rodrigo Faustino</t>
  </si>
  <si>
    <t>Public Health, Intensive Care (ICU), GP Emergency, Emergency Medicine (A&amp;E)</t>
  </si>
  <si>
    <t>Hiralkunvarba Chavda</t>
  </si>
  <si>
    <t>Health Executive, Deputy Director of Medical Services</t>
  </si>
  <si>
    <t>Jonathan Cusack</t>
  </si>
  <si>
    <t>MED0002438889</t>
  </si>
  <si>
    <t>Psych - General Adult, Emergency Medicine (A&amp;E)</t>
  </si>
  <si>
    <t>Aisha Shahid</t>
  </si>
  <si>
    <t>Sumiya Sultana</t>
  </si>
  <si>
    <t>Intensive Care (ICU), Emergency Medicine (A&amp;E), Anaesthetics - O&amp;G, Anaesthetics - General, Anaesthetics - ICU</t>
  </si>
  <si>
    <t>Esteban Sieling</t>
  </si>
  <si>
    <t>Medical Administration, General Manager</t>
  </si>
  <si>
    <t>Deputy Director of Medical Services, Director / Clinical Director</t>
  </si>
  <si>
    <t>Rajat Makhija</t>
  </si>
  <si>
    <t>Hadi  Abbas</t>
  </si>
  <si>
    <t>Laraib Khan</t>
  </si>
  <si>
    <t>Zhi lea Tan</t>
  </si>
  <si>
    <t>Jessica Brown</t>
  </si>
  <si>
    <t>Marylou Dharmakan</t>
  </si>
  <si>
    <t>Ngongang Ngansop Cabrel</t>
  </si>
  <si>
    <t>Cameroon</t>
  </si>
  <si>
    <t>Adekanmi Ifeoluwa Elizabeth</t>
  </si>
  <si>
    <t>Alice Capper</t>
  </si>
  <si>
    <t>Intensive Care (ICU), Emergency Medicine (A&amp;E), Anaesthetics - General</t>
  </si>
  <si>
    <t>Melissa Paz</t>
  </si>
  <si>
    <t>Medicine – General – Telehealth, Medicine – General</t>
  </si>
  <si>
    <t>sudharshini Pathmanathan</t>
  </si>
  <si>
    <t>Anisha  Thapa</t>
  </si>
  <si>
    <t>Arooj Fatima</t>
  </si>
  <si>
    <t>Medicine – General, Public Health, Paeds - Oncology, Medicine - Oncology, Medicine - Haematology, Medicine - Diabetes, Emergency Medicine (A&amp;E), General Practice</t>
  </si>
  <si>
    <t>Nalaka Madagodahetti</t>
  </si>
  <si>
    <t>doctors.net.uk</t>
  </si>
  <si>
    <t>Medicine – General, Surgery - Orthopaedics/TR, Surgery - Ophthalmology, Surgery - ENT, Surgery - General, GP Surgery</t>
  </si>
  <si>
    <t>Rashmi Goonasekera</t>
  </si>
  <si>
    <t>Ella Pedroso</t>
  </si>
  <si>
    <t>Rosemary Fung</t>
  </si>
  <si>
    <t>Anuradha Ahuja</t>
  </si>
  <si>
    <t>Afsheen Farrukh</t>
  </si>
  <si>
    <t>MED0002756847</t>
  </si>
  <si>
    <t>Nimedha Kariyawasam</t>
  </si>
  <si>
    <t>Marijana Gorgieva</t>
  </si>
  <si>
    <t>Gaurav Goswami</t>
  </si>
  <si>
    <t>Siddhesh Salvi</t>
  </si>
  <si>
    <t>Poulomi Choudhury</t>
  </si>
  <si>
    <t>David Ibikunle</t>
  </si>
  <si>
    <t>Uyi Emmanuel Asemota</t>
  </si>
  <si>
    <t>Fatima Batool</t>
  </si>
  <si>
    <t>Alice Bellingham</t>
  </si>
  <si>
    <t>MED0001867379</t>
  </si>
  <si>
    <t>Rathnaweera Hewavitharanage Prabhath Sachinthana Rathnaweera</t>
  </si>
  <si>
    <t>Mohamed Aashiq Fassuhudeen</t>
  </si>
  <si>
    <t>Psych - Intellectual Disability, Psych - Psychotherapy, Psych - General Adult, Psych - Old Age, Psych - Child/Adolescent, Psych - Community</t>
  </si>
  <si>
    <t>Stella Peucelle</t>
  </si>
  <si>
    <t>Sreenidhi  Chandrashekar</t>
  </si>
  <si>
    <t>Jerry Peng</t>
  </si>
  <si>
    <t>Divergent Careers - Digital Health, Divergent Careers - Biotechnology, Divergent Careers - Medical Devices, Divergent Careers - Health Technology, Divergent Careers - Health Informatics, Divergent Careers - Pharmaceuticals</t>
  </si>
  <si>
    <t>Makafane Mabathoana</t>
  </si>
  <si>
    <t>South Africa</t>
  </si>
  <si>
    <t>GP Obstetrics, GP Occ Health, General Practice</t>
  </si>
  <si>
    <t>Behnia Lashkari</t>
  </si>
  <si>
    <t>Medicine - Immunology, General Practice</t>
  </si>
  <si>
    <t>Ayano Nakazawa</t>
  </si>
  <si>
    <t>Japan</t>
  </si>
  <si>
    <t>Adyan Salman</t>
  </si>
  <si>
    <t>Irene Daniels</t>
  </si>
  <si>
    <t>Chung Van</t>
  </si>
  <si>
    <t>Emma Muller</t>
  </si>
  <si>
    <t>MED0002555160</t>
  </si>
  <si>
    <t>Emad Elhuni</t>
  </si>
  <si>
    <t>Zainab Abdawn</t>
  </si>
  <si>
    <t>Sarah Shaw</t>
  </si>
  <si>
    <t>MediRecruit</t>
  </si>
  <si>
    <t>Carole Paterson</t>
  </si>
  <si>
    <t>Siamak Arami</t>
  </si>
  <si>
    <t>Obinna Monday</t>
  </si>
  <si>
    <t>Razieh Nayerifard</t>
  </si>
  <si>
    <t>Psych - Telehealth, Psych - Consultation Liaison, Psych - Psychotherapy, Psych - Drug &amp; Alcohol, Psych - General Adult</t>
  </si>
  <si>
    <t>Efosa  Edobor</t>
  </si>
  <si>
    <t>Okezie Oguamanam</t>
  </si>
  <si>
    <t>Medicine – General, Medicine - Addiction</t>
  </si>
  <si>
    <t>Tsitsi Matanhuse</t>
  </si>
  <si>
    <t>Botswana</t>
  </si>
  <si>
    <t>Public Health, GP Sexual Health, General Practice</t>
  </si>
  <si>
    <t>Syed Abdul Tahreem</t>
  </si>
  <si>
    <t>Ketan Kumar  Chudasama</t>
  </si>
  <si>
    <t>Manish Poologasundram</t>
  </si>
  <si>
    <t>MED000244455</t>
  </si>
  <si>
    <t>Katie James</t>
  </si>
  <si>
    <t>Parviz Bahadoran</t>
  </si>
  <si>
    <t>specialistinfo.com</t>
  </si>
  <si>
    <t>Oge Chuks</t>
  </si>
  <si>
    <t>Sanjay Mutgi</t>
  </si>
  <si>
    <t>Medicine – General, Medicine - Cardiology</t>
  </si>
  <si>
    <t>B Baheir</t>
  </si>
  <si>
    <t>Libya</t>
  </si>
  <si>
    <t>Ojaswi Pokhrel</t>
  </si>
  <si>
    <t>Simantini Jog</t>
  </si>
  <si>
    <t>Niraj Bhatta Chhetri</t>
  </si>
  <si>
    <t>Sonia Foley</t>
  </si>
  <si>
    <t>MED0002073545</t>
  </si>
  <si>
    <t>Alejandro Madrigal Fernandez</t>
  </si>
  <si>
    <t>Samar Betmouni</t>
  </si>
  <si>
    <t>Nirav Gandhi</t>
  </si>
  <si>
    <t>Ramadan Shatwan</t>
  </si>
  <si>
    <t>Drew Provan</t>
  </si>
  <si>
    <t>Disha Shah</t>
  </si>
  <si>
    <t>Rikesh Panday Woogra Maharahaje</t>
  </si>
  <si>
    <t>Mauritius</t>
  </si>
  <si>
    <t>Hasinee Munasinghe</t>
  </si>
  <si>
    <t>MED0002616326</t>
  </si>
  <si>
    <t>Sankary Piratheepan</t>
  </si>
  <si>
    <t>Kudzai Machingauta</t>
  </si>
  <si>
    <t>Zimbabwe</t>
  </si>
  <si>
    <t>Public Health, GP Anaesthetics</t>
  </si>
  <si>
    <t>Mahasen Nettikumara</t>
  </si>
  <si>
    <t>Nuwan Priyadarshana</t>
  </si>
  <si>
    <t>Ali Hassan Abro</t>
  </si>
  <si>
    <t>Taha Saad</t>
  </si>
  <si>
    <t>Irosha Kumari</t>
  </si>
  <si>
    <t>Vanessa Vidas</t>
  </si>
  <si>
    <t>Argentina</t>
  </si>
  <si>
    <t>Vinay Amlani</t>
  </si>
  <si>
    <t>MED0001799995</t>
  </si>
  <si>
    <t>Charlie Hellmundt</t>
  </si>
  <si>
    <t>Akanimo Ekereuke</t>
  </si>
  <si>
    <t>Medical Observer</t>
  </si>
  <si>
    <t>Yeshwant Kamavarapu</t>
  </si>
  <si>
    <t>MED0002280211</t>
  </si>
  <si>
    <t>Psych - Intellectual Disability, Psych - Forensic, Psych - General Adult</t>
  </si>
  <si>
    <t>Jiachen Chen</t>
  </si>
  <si>
    <t>Surgery - Urology, Surgery - Orthopaedics/TR, Surgery - Colorectal, Surgery - General, Surgery - Hepatobiliary, Paeds - General, Intensive Care (ICU)</t>
  </si>
  <si>
    <t>Saravanan Rajakumar</t>
  </si>
  <si>
    <t>MED0002673414</t>
  </si>
  <si>
    <t>Lara Goulson</t>
  </si>
  <si>
    <t>Shobhana Pariyani krishna</t>
  </si>
  <si>
    <t>Nadia Ejaz</t>
  </si>
  <si>
    <t>Disna Indunil</t>
  </si>
  <si>
    <t>Lina Marcela Leal Posada</t>
  </si>
  <si>
    <t>Public Health, Chief Executive Officer, General Practice</t>
  </si>
  <si>
    <t>Health Executive, Medical Admin Registrar, General Practitioner</t>
  </si>
  <si>
    <t>Rahmeet Singh Nemdharry</t>
  </si>
  <si>
    <t>Chris Lewis West</t>
  </si>
  <si>
    <t>Liji Anna Jose</t>
  </si>
  <si>
    <t>Fatima Khalid</t>
  </si>
  <si>
    <t>Negin Sedaghat</t>
  </si>
  <si>
    <t>MED0001603272</t>
  </si>
  <si>
    <t xml:space="preserve">Specialist - Surgery, General Surgery </t>
  </si>
  <si>
    <t>Falak Jamil</t>
  </si>
  <si>
    <t>Qi Zhuang Siah</t>
  </si>
  <si>
    <t>Medicine – General, Surgery - Orthopaedics/TR, Surgery - Paediatrics, Surgery - Oncology, Surgery - Colorectal, Surgery - General, Public Health, Nuclear Medicine, Medicine - Respiratory, Medicine - Rheumatology, Medicine - Oncology, Medicine - Diabetes, Medicine - Gastroenterology, Medicine - Geriatric, Emergency Medicine (A&amp;E)</t>
  </si>
  <si>
    <t>Rishikesh Raveendran</t>
  </si>
  <si>
    <t>Surgery - Urology, Surgery - Plastic, Surgery - Thoracic, Surgery - Neuro, Surgery - ENT, Surgery - Cardiac, Surgery - Cardiothoracic, Radiology - Neuro, Radiology - Ultrasound, Radiology - Intervention, Radiology - MRI, Radiology - Musculoskeletal, Radiology - CT, Emergency Medicine (A&amp;E)</t>
  </si>
  <si>
    <t>Muhammad Atiq Ur Rehman Khan</t>
  </si>
  <si>
    <t>Kunal Waghmare</t>
  </si>
  <si>
    <t>Anjali Waghmare</t>
  </si>
  <si>
    <t>Shabnam Tariq</t>
  </si>
  <si>
    <t>Vaihola Mausa</t>
  </si>
  <si>
    <t>Alexander Wood</t>
  </si>
  <si>
    <t>MED0001852914</t>
  </si>
  <si>
    <t>Zainab Olanrewaju</t>
  </si>
  <si>
    <t>Ali Jaboli</t>
  </si>
  <si>
    <t>Psych - Community</t>
  </si>
  <si>
    <t>Ananya  Paul</t>
  </si>
  <si>
    <t>Furrukh Omair Syed</t>
  </si>
  <si>
    <t>Garima Chinia</t>
  </si>
  <si>
    <t>Medicine – General, Anaesthetics - General</t>
  </si>
  <si>
    <t>Afraa Haneen</t>
  </si>
  <si>
    <t>Stephen Bowen</t>
  </si>
  <si>
    <t>MED0000958347</t>
  </si>
  <si>
    <t>Gampolawaduge Omalka Marian Sugandi Fonseka</t>
  </si>
  <si>
    <t>Medicine – General, Intensive Care (ICU), Emergency Medicine (A&amp;E)</t>
  </si>
  <si>
    <t>Thomas Cassidy</t>
  </si>
  <si>
    <t>Jarrod  Brady</t>
  </si>
  <si>
    <t>MED0001936385</t>
  </si>
  <si>
    <t>Sadia Rashid</t>
  </si>
  <si>
    <t>Maryam Amjad</t>
  </si>
  <si>
    <t>Pascal Ezekoye</t>
  </si>
  <si>
    <t>Ismail Elkashif</t>
  </si>
  <si>
    <t>Obstetrics &amp; Gynaecology – Maternal Fetal, Obstetrics &amp; Gynaecology</t>
  </si>
  <si>
    <t>Syeda Zubiya</t>
  </si>
  <si>
    <t>Medicine – General, Medical Administration, General Manager</t>
  </si>
  <si>
    <t>Chaminda Gunethilaka</t>
  </si>
  <si>
    <t>MED0000971953</t>
  </si>
  <si>
    <t>Hansani Deemanthi</t>
  </si>
  <si>
    <t>Wajiha Zahid</t>
  </si>
  <si>
    <t>Teresa Juen-Ying Lo</t>
  </si>
  <si>
    <t>Senior (Non-Doctor)</t>
  </si>
  <si>
    <t>Mayamol Shibi</t>
  </si>
  <si>
    <t>Health Executive</t>
  </si>
  <si>
    <t>Melody Tare</t>
  </si>
  <si>
    <t>Neenu Thomas</t>
  </si>
  <si>
    <t>Remya Krishnan</t>
  </si>
  <si>
    <t>Sujishamol Paul</t>
  </si>
  <si>
    <t>Huyen Pham</t>
  </si>
  <si>
    <t>Maria Maloo</t>
  </si>
  <si>
    <t>Ramsha Umer</t>
  </si>
  <si>
    <t>Earle Niervo</t>
  </si>
  <si>
    <t>Divya Jain</t>
  </si>
  <si>
    <t>Jasmine(Di) Yuan</t>
  </si>
  <si>
    <t>MED0002678302</t>
  </si>
  <si>
    <t>Esmee Nourizadeh</t>
  </si>
  <si>
    <t>Surgery - Vascular, Surgery - Orthopaedics/TR, Surgery - Oral Maxillofacial, Surgery - Colorectal, Surgery - General, Surgery - Breast, Emergency Medicine (A&amp;E)</t>
  </si>
  <si>
    <t>Shashanka Walawedura</t>
  </si>
  <si>
    <t>Asiel Adan Sanchez</t>
  </si>
  <si>
    <t>MED0002059070</t>
  </si>
  <si>
    <t>GP Telehealth, GP AMS, GP Sexual Health</t>
  </si>
  <si>
    <t>Marie-Claire Van Roon</t>
  </si>
  <si>
    <t>Christian Obijiaku</t>
  </si>
  <si>
    <t>Solmaz Darzi</t>
  </si>
  <si>
    <t>Avinash Kumar Hari Narayanan</t>
  </si>
  <si>
    <t>Medicine – General, Surgery - Neuro, Psych - General Adult, Path - General, Medicine - Respiratory, Medicine - Neurology, Medicine - Nephrology, Medicine - Diabetes, Medicine - Endocrinology, Medicine - Gastroenterology, Medicine - Geriatric</t>
  </si>
  <si>
    <t>Amir Noyani</t>
  </si>
  <si>
    <t>Maldives</t>
  </si>
  <si>
    <t>Dilini Hemachandra</t>
  </si>
  <si>
    <t>MED0002066160</t>
  </si>
  <si>
    <t xml:space="preserve">Specialist - Psychiatry </t>
  </si>
  <si>
    <t>Sanjay Tripathi</t>
  </si>
  <si>
    <t>Priyankara Thilakarathne Basnayaka Mudiyanselage</t>
  </si>
  <si>
    <t>Arunakantha Siriwardana</t>
  </si>
  <si>
    <t>Sadaf Batool</t>
  </si>
  <si>
    <t>Ryan Edwards</t>
  </si>
  <si>
    <t>Iffat Munir</t>
  </si>
  <si>
    <t>Medicine – General, Intensive Care (ICU)</t>
  </si>
  <si>
    <t>Kurumbala Pitige Kalani Lakshika Premasiri</t>
  </si>
  <si>
    <t>Thomasia Alipoe</t>
  </si>
  <si>
    <t>Aminu Iya Mohammed</t>
  </si>
  <si>
    <t>Elbara Ali Eltoum Hamed</t>
  </si>
  <si>
    <t>Shalini Harasgama</t>
  </si>
  <si>
    <t>MED0002555079</t>
  </si>
  <si>
    <t>Medicine – General, Medicine - Rehabilitation, Medicine - Respiratory, Medicine - Rheumatology, Medicine - Palliative Care, Medicine - Nephrology, Medicine - Cardiology, Medicine - Geriatric</t>
  </si>
  <si>
    <t>Shayan Alkhalaf</t>
  </si>
  <si>
    <t>Md Sayedur Rahman</t>
  </si>
  <si>
    <t>Dr Javed Iqbal</t>
  </si>
  <si>
    <t>GP Telehealth, General Practice, GP Anaesthetics</t>
  </si>
  <si>
    <t>Shaheena Bhaiji</t>
  </si>
  <si>
    <t>Medicine – General, Medicine - Respiratory, Medicine - Sexual Health, Medicine - Sports, Medicine - Infectious Dis, Medicine - Cardiology, Medicine - Dermatology, Emergency Medicine (A&amp;E), Anaesthetics - General</t>
  </si>
  <si>
    <t>Ray Wright</t>
  </si>
  <si>
    <t>Ugochukwu Nganwuchu</t>
  </si>
  <si>
    <t>Harri Vitikainen</t>
  </si>
  <si>
    <t>Chester James-Smith</t>
  </si>
  <si>
    <t>MED0002442487</t>
  </si>
  <si>
    <t>Richard Gould</t>
  </si>
  <si>
    <t>Misbah Ishtiaque</t>
  </si>
  <si>
    <t>Vikas Gupta</t>
  </si>
  <si>
    <t>Organic Social Linkedin</t>
  </si>
  <si>
    <t>Medical Administrator/ Manager, Registrar, Resident (RMO), SMO, Health Executive, Director / Clinical Director, Director of Medical Services, CMO, Consultant / Specialist</t>
  </si>
  <si>
    <t>Louis Jenkins</t>
  </si>
  <si>
    <t>MED0002231810</t>
  </si>
  <si>
    <t>Medicine – Endocrinology – Telehealth, Medicine – General, Medicine - Diabetes</t>
  </si>
  <si>
    <t>Shachini Kadupitiya Pathirennehelage</t>
  </si>
  <si>
    <t>Michell Selvarajha</t>
  </si>
  <si>
    <t>MED0002576155</t>
  </si>
  <si>
    <t>Shamara Dondeenu</t>
  </si>
  <si>
    <t>Gulfaraz Khan</t>
  </si>
  <si>
    <t>Abdul Mannan</t>
  </si>
  <si>
    <t>Mohd  Taquiuddin</t>
  </si>
  <si>
    <t>Albania</t>
  </si>
  <si>
    <t>Bemnet Tereda Mulat</t>
  </si>
  <si>
    <t>Ethiopia</t>
  </si>
  <si>
    <t>Siddhant Adhikari</t>
  </si>
  <si>
    <t>Madiha  Zafar</t>
  </si>
  <si>
    <t>Kuwait</t>
  </si>
  <si>
    <t>Kaizar  Khan</t>
  </si>
  <si>
    <t>Muhamamd  Gibran arif</t>
  </si>
  <si>
    <t>Divergent Careers, Public Health</t>
  </si>
  <si>
    <t>Joel Russell</t>
  </si>
  <si>
    <t>MED0002232353</t>
  </si>
  <si>
    <t>Medicine – General, Medicine - Rehabilitation, Medicine - Palliative Care, Medicine - Immunology, Medicine - Cardiology, Medicine - Geriatric</t>
  </si>
  <si>
    <t>Cesar Ian Carampatan</t>
  </si>
  <si>
    <t>Amanda De Almeida</t>
  </si>
  <si>
    <t>Surgery - Orthopaedics/TR, Surgery - Paediatrics, Surgery - Hand Surgery, Obstetrics &amp; Gynaecology</t>
  </si>
  <si>
    <t>Sami Mpindiwa</t>
  </si>
  <si>
    <t>Path - General, Path - Haematopathology, Path - Chemical</t>
  </si>
  <si>
    <t>Karthiga Muruganandavel</t>
  </si>
  <si>
    <t>Ismail Memon</t>
  </si>
  <si>
    <t>Dane McErlean</t>
  </si>
  <si>
    <t>Medicine – General, Medicine - Respiratory</t>
  </si>
  <si>
    <t>Manju Paul</t>
  </si>
  <si>
    <t>Sahiru Dehiwalage</t>
  </si>
  <si>
    <t>Lisa Muwunde</t>
  </si>
  <si>
    <t>Vinay Reddy Gottam</t>
  </si>
  <si>
    <t>Anchana Nair</t>
  </si>
  <si>
    <t>Sini Daniel</t>
  </si>
  <si>
    <t>Sonia Kuriakose</t>
  </si>
  <si>
    <t>Rodavia Rhoann</t>
  </si>
  <si>
    <t>Sanchitha Balakrishnan Sivakumar</t>
  </si>
  <si>
    <t>Obstetrics &amp; Gynaecology – Maternal Fetal, Obstetrics &amp; Gynaecology – Gynae-oncology, Obstetrics &amp; Gynaecology – Fertility, Obstetrics &amp; Gynaecology</t>
  </si>
  <si>
    <t>Ronditch Salindo</t>
  </si>
  <si>
    <t>Teena Thomas</t>
  </si>
  <si>
    <t>Minimol Augustine</t>
  </si>
  <si>
    <t>Unknown, Surgery - Vascular</t>
  </si>
  <si>
    <t>Isabella Abo</t>
  </si>
  <si>
    <t>Shruti Arora</t>
  </si>
  <si>
    <t>Ahmad Radwan</t>
  </si>
  <si>
    <t>Eamon O'Connor</t>
  </si>
  <si>
    <t>CMR0001897636</t>
  </si>
  <si>
    <t xml:space="preserve">General - Chinese Herbal Practitioner/Dispenser &amp; Acupuncturist </t>
  </si>
  <si>
    <t>Psych - General Adult, Psych - Community</t>
  </si>
  <si>
    <t>Bhagya  Wimala Gunarathna</t>
  </si>
  <si>
    <t>Ester Algar Rodriguez</t>
  </si>
  <si>
    <t>Medicine – Haematology – Telehealth, Medicine - Transfusion Medicine, Path - Haematopathology, Medicine - Oncology, Medicine - Haematology</t>
  </si>
  <si>
    <t>Fathima Rifka Cader</t>
  </si>
  <si>
    <t>Ameze Agbonzikilo</t>
  </si>
  <si>
    <t>MED0001635014</t>
  </si>
  <si>
    <t>Behzad Roozbahani</t>
  </si>
  <si>
    <t>Hrishikesh Nachane</t>
  </si>
  <si>
    <t>Psych - Forensic</t>
  </si>
  <si>
    <t>Wasana Lakmini Ranaweera Kamburawala Kankanange Dona</t>
  </si>
  <si>
    <t>Medicine – General, Surgery - Urology, Surgery - Plastic, Surgery - Neuro, Surgery - Oncology, Surgery - Colorectal, Surgery - General, Surgery - Hepatobiliary, Surgery - Breast, Medicine - Respiratory, Medicine - Sexual Health, Medicine - Neurology, Medicine - Haematology, Medicine - Immunology, Medicine - Infectious Dis, Medicine - Nephrology, Medicine - Cardiology, Medicine - Dermatology, Medicine - Diabetes, Medicine - Endocrinology, Medicine - Gastroenterology, Medicine - Geriatric, Emergency Medicine (A&amp;E)</t>
  </si>
  <si>
    <t>Thilini Anuradha Hettiarachchi</t>
  </si>
  <si>
    <t>Meera Seermaran</t>
  </si>
  <si>
    <t>MED0002238244</t>
  </si>
  <si>
    <t>GP Telehealth, Psych - General Adult, GP Sexual Health</t>
  </si>
  <si>
    <t>Henrietta Wei Min Ho</t>
  </si>
  <si>
    <t>Michelle Dsouza</t>
  </si>
  <si>
    <t>Medicine – General, Surgery - General, Obstetrics &amp; Gynaecology, Emergency Medicine (A&amp;E)</t>
  </si>
  <si>
    <t>Purindu Rajapakse</t>
  </si>
  <si>
    <t>Medicine – Occupational Health – Telehealth, Medicine – General, Surgery - Vascular, Surgery - Transplant, Surgery - General, Medicine - Stroke, Medicine - Nephrology, Medicine - Cardiology, Medicine - Diabetes, Medicine - Endocrinology, Medicine - Geriatric, Emergency Medicine (A&amp;E)</t>
  </si>
  <si>
    <t>Euan McKeating</t>
  </si>
  <si>
    <t>Medicine – General, Medicine - Geriatric, Emergency Medicine (A&amp;E)</t>
  </si>
  <si>
    <t>Tony Joseph Kattakkayam</t>
  </si>
  <si>
    <t>Hannah Malcolm</t>
  </si>
  <si>
    <t xml:space="preserve"> MED0002629794</t>
  </si>
  <si>
    <t>Withanarachchige Yasodha Kaumadi Withanarachchi Withanarachchi</t>
  </si>
  <si>
    <t>Erin Burton</t>
  </si>
  <si>
    <t>Medicine – General, Paeds - General, Emergency Medicine (A&amp;E)</t>
  </si>
  <si>
    <t>Vijayalakshmi  Vallabhaneni</t>
  </si>
  <si>
    <t>Thomas Sanderson</t>
  </si>
  <si>
    <t>Medicine - Respiratory, Medicine - Diabetes</t>
  </si>
  <si>
    <t>Mohammad Hassan</t>
  </si>
  <si>
    <t>Chathuri  Weerakoon</t>
  </si>
  <si>
    <t>Noor Fathima Kazi</t>
  </si>
  <si>
    <t>Scott Claxton</t>
  </si>
  <si>
    <t>MED0001545836</t>
  </si>
  <si>
    <t>Specialist - Physician, Respiratory and sleep medicine</t>
  </si>
  <si>
    <t>Medicine – Respiratory – Telehealth, Medicine - Respiratory</t>
  </si>
  <si>
    <t>Oyintonbra Ambepou</t>
  </si>
  <si>
    <t>Manochihr  Timorian</t>
  </si>
  <si>
    <t>Surgery - Vascular, Surgery - Cardiothoracic</t>
  </si>
  <si>
    <t>Todd Gregory</t>
  </si>
  <si>
    <t>MED0002582684</t>
  </si>
  <si>
    <t>Mohammad  Rizwan</t>
  </si>
  <si>
    <t>Mohd Ikram</t>
  </si>
  <si>
    <t>Shashiprabha Somarathna</t>
  </si>
  <si>
    <t>Paeds - General, Intensive Care (ICU), Emergency Medicine (A&amp;E)</t>
  </si>
  <si>
    <t>Shahbaz  Kamaal</t>
  </si>
  <si>
    <t>Tarek Ayad</t>
  </si>
  <si>
    <t>Asanka Kandage</t>
  </si>
  <si>
    <t>Intensive Care (ICU), Emergency Medicine (A&amp;E), Anaesthetics - General, Anaesthetics - ICU</t>
  </si>
  <si>
    <t>Ishani Wickramasekara</t>
  </si>
  <si>
    <t>Medicine – General, Medicine - Rehabilitation, Medicine - Infectious Dis, Medicine - Geriatric</t>
  </si>
  <si>
    <t>Hina Salman</t>
  </si>
  <si>
    <t>Wathib  AlKubaisy</t>
  </si>
  <si>
    <t>Ahmed Ibrahim</t>
  </si>
  <si>
    <t>Anmol  Mishra</t>
  </si>
  <si>
    <t>Geethika Thisaranganee Malawiarachchi</t>
  </si>
  <si>
    <t>Muhammad Maroof</t>
  </si>
  <si>
    <t>Nikita Sharma</t>
  </si>
  <si>
    <t>Usama Mustifa</t>
  </si>
  <si>
    <t>Sharvananthi Kobala Krishnan</t>
  </si>
  <si>
    <t>Sebastian Pedersen</t>
  </si>
  <si>
    <t>MED0002000830</t>
  </si>
  <si>
    <t>Specialist - Rehabilitation medicine</t>
  </si>
  <si>
    <t>Medicine - Rehabilitation</t>
  </si>
  <si>
    <t>Manoj Vaithilingam</t>
  </si>
  <si>
    <t>Student, Junior (Non-Doctor)</t>
  </si>
  <si>
    <t>KHALED DARWISH</t>
  </si>
  <si>
    <t>Femna Nazer</t>
  </si>
  <si>
    <t>Abraham Verghese</t>
  </si>
  <si>
    <t>Sumish Gc</t>
  </si>
  <si>
    <t>Daniel O'Sullivan</t>
  </si>
  <si>
    <t>Ntibagirirwa  Gabriel</t>
  </si>
  <si>
    <t>Oluwaseun q Olukoya</t>
  </si>
  <si>
    <t>Mily Leadley</t>
  </si>
  <si>
    <t>Saifur Rahman</t>
  </si>
  <si>
    <t>Rida Noor</t>
  </si>
  <si>
    <t>Medicine – General, Surgery - General, Public Health, Emergency Medicine (A&amp;E), General Practice, Anaesthetics - General</t>
  </si>
  <si>
    <t>Tharini  Sawindika</t>
  </si>
  <si>
    <t>Medicine – General, Anaesthetics - Peads, Medicine - Pain, Intensive Care (ICU), Medicine - Diabetes, Medicine - Endocrinology, Emergency Medicine (A&amp;E), Anaesthetics - O&amp;G, Anaesthetics - Pain, Anaesthetics - General, Anaesthetics - ICU</t>
  </si>
  <si>
    <t>Todd Smith</t>
  </si>
  <si>
    <t>MED0001959924</t>
  </si>
  <si>
    <t>Psych - Telehealth, Psych - Intellectual Disability, Psych - Consultation Liaison, Psych - General Adult, Psych - Old Age, Psych - Community</t>
  </si>
  <si>
    <t>Jamie Sanghera</t>
  </si>
  <si>
    <t>Nicholas Stewart</t>
  </si>
  <si>
    <t>MED0001674031</t>
  </si>
  <si>
    <t>Grace Bong</t>
  </si>
  <si>
    <t>MED0002283256</t>
  </si>
  <si>
    <t>Daniel Bialowas</t>
  </si>
  <si>
    <t>Sophie Massara</t>
  </si>
  <si>
    <t>Christopher Latchem</t>
  </si>
  <si>
    <t>Darshini Dutt</t>
  </si>
  <si>
    <t>Sudarshani Subasinghe</t>
  </si>
  <si>
    <t>Saahithya Reddy  Gangi</t>
  </si>
  <si>
    <t>Barnaby Peacock-Young</t>
  </si>
  <si>
    <t>Medicine – General, Paeds - Haematology</t>
  </si>
  <si>
    <t>Sarah Hewitt</t>
  </si>
  <si>
    <t>Samson Akporuaro Ilaya</t>
  </si>
  <si>
    <t>GP Urgent Care, General Practice</t>
  </si>
  <si>
    <t>Simran Kooner</t>
  </si>
  <si>
    <t>Susan Koshy</t>
  </si>
  <si>
    <t>Pavitirarupeni Balakrishnan</t>
  </si>
  <si>
    <t>Surgery - General, Paeds - General, Emergency Medicine (A&amp;E)</t>
  </si>
  <si>
    <t>Rajiv Gaikwad</t>
  </si>
  <si>
    <t>Stephen Naulls</t>
  </si>
  <si>
    <t>Psych - Consultation Liaison, Public Health, Psych - Drug &amp; Alcohol, Psych - General Adult, Emergency Medicine (A&amp;E)</t>
  </si>
  <si>
    <t>Mariam Ejaz</t>
  </si>
  <si>
    <t>Medicine – General, Medicine - Cardiology, Medicine - Endocrinology, Emergency Medicine (A&amp;E)</t>
  </si>
  <si>
    <t>Rahul Jain</t>
  </si>
  <si>
    <t>Radiology - Neuro, Radiology - Ultrasound, Radiology - General, Radiology - MRI, Radiology - CT</t>
  </si>
  <si>
    <t>Ravindrakumar Gangadhariah</t>
  </si>
  <si>
    <t>Medicine - Dermatology, GP Skin, GP Surgery</t>
  </si>
  <si>
    <t>Mahboob Joarder</t>
  </si>
  <si>
    <t>Pádraic  Ryan</t>
  </si>
  <si>
    <t>Victor Soler</t>
  </si>
  <si>
    <t>Resident (RMO), CMO</t>
  </si>
  <si>
    <t>Ciara O'Keeffe</t>
  </si>
  <si>
    <t>Atta-Ul-Manan Khalid  Bhatti</t>
  </si>
  <si>
    <t>Medicine – General, Medicine - Stroke, Intensive Care (ICU), Medicine - Cardiology, Medicine - Gastroenterology, Emergency Medicine (A&amp;E)</t>
  </si>
  <si>
    <t>Bellamkonda Rajasekhar</t>
  </si>
  <si>
    <t>Lakshitha Galawalage</t>
  </si>
  <si>
    <t>Vahid Afshar</t>
  </si>
  <si>
    <t>Philip Hegarty</t>
  </si>
  <si>
    <t>MED0001116761</t>
  </si>
  <si>
    <t>Yash paul Mehra</t>
  </si>
  <si>
    <t>Medicine - Cardiology, Medicine - Diabetes</t>
  </si>
  <si>
    <t>Yusra Shahani</t>
  </si>
  <si>
    <t>Anaesthetics - Peads, Anaesthetics - O&amp;G, Anaesthetics - General, Anaesthetics - ICU</t>
  </si>
  <si>
    <t>Simon De Belder</t>
  </si>
  <si>
    <t>Belgium</t>
  </si>
  <si>
    <t>Dulani Rajapaksha Walimuni Mudiyanselage</t>
  </si>
  <si>
    <t>Obstetrics &amp; Gynaecology – Maternal Fetal, Obstetrics &amp; Gynaecology – Gynae-oncology, Obstetrics &amp; Gynaecology – Fertility, Paeds - Emergency Medicine, Paeds - General, Intensive Care (ICU), Emergency Medicine (A&amp;E)</t>
  </si>
  <si>
    <t>Shaparak Najibi</t>
  </si>
  <si>
    <t>Khudija Amin</t>
  </si>
  <si>
    <t>Gurpreet Kaur</t>
  </si>
  <si>
    <t>Farhat Hafeez Ahmed</t>
  </si>
  <si>
    <t>Chinthaka Weerakoon Mudiyanselage</t>
  </si>
  <si>
    <t>Dr Abraham</t>
  </si>
  <si>
    <t>Peter Westhofen</t>
  </si>
  <si>
    <t>Sivathasan Kajhani</t>
  </si>
  <si>
    <t>Amber  Revell</t>
  </si>
  <si>
    <t>MED0002021812</t>
  </si>
  <si>
    <t>Nikitha  Iailneni</t>
  </si>
  <si>
    <t>Madeeha Ajmal</t>
  </si>
  <si>
    <t>Alex Graham</t>
  </si>
  <si>
    <t>Reema Pal</t>
  </si>
  <si>
    <t>Sophie Wright</t>
  </si>
  <si>
    <t>MED0002636952</t>
  </si>
  <si>
    <t>James Heaney</t>
  </si>
  <si>
    <t>MED0002084414</t>
  </si>
  <si>
    <t>Nikita Bhakta</t>
  </si>
  <si>
    <t>Alisha Shah</t>
  </si>
  <si>
    <t>Divergent Careers - Medical Writing, Intensive Care (ICU)</t>
  </si>
  <si>
    <t>Sanam Basheer</t>
  </si>
  <si>
    <t>Mionelia Boa</t>
  </si>
  <si>
    <t>Mozambique</t>
  </si>
  <si>
    <t>Amanda Attreed</t>
  </si>
  <si>
    <t>MED0002682274</t>
  </si>
  <si>
    <t>Harsha Binu</t>
  </si>
  <si>
    <t>Anaesthetics - Peads, Anaesthetics - O&amp;G, Anaesthetics - General</t>
  </si>
  <si>
    <t>Catherine Chinnery</t>
  </si>
  <si>
    <t>Riddhi Patel</t>
  </si>
  <si>
    <t>Medicine – General – Telehealth, Medicine – General, GP Emergency, GP AMS, Emergency Medicine (A&amp;E), General Practice</t>
  </si>
  <si>
    <t>Hatim Haider</t>
  </si>
  <si>
    <t>Surgery - Cardiothoracic Paed, Surgery - Cardiac, Surgery - Cardiothoracic, Public Health</t>
  </si>
  <si>
    <t>Akila Rathnayake Mudiyanselage</t>
  </si>
  <si>
    <t>Theresa Chion</t>
  </si>
  <si>
    <t>Medicine – Geriatric - Telehealth, Medicine - Geriatric</t>
  </si>
  <si>
    <t>Surendar Bhandari</t>
  </si>
  <si>
    <t>Misbah Oleolo</t>
  </si>
  <si>
    <t>Divergent Careers - Digital Health, Divergent Careers - Research, Divergent Careers - Medical Writing, Medicine - Diabetes, Emergency Medicine (A&amp;E)</t>
  </si>
  <si>
    <t>Director of Medical Services</t>
  </si>
  <si>
    <t>Sajan Sawai Soothar</t>
  </si>
  <si>
    <t>KANG SU</t>
  </si>
  <si>
    <t>Muniandy Kopalakrishnan</t>
  </si>
  <si>
    <t>Yena Lee</t>
  </si>
  <si>
    <t>Public Health, Medical Administration, General Manager, General Practice</t>
  </si>
  <si>
    <t>Saskia Craine</t>
  </si>
  <si>
    <t>Obstetrics &amp; Gynaecology – Maternal Fetal, Obstetrics &amp; Gynaecology – Fertility, Medicine – General, Public Health, Paeds - General</t>
  </si>
  <si>
    <t>Ericka Medina</t>
  </si>
  <si>
    <t>GP Skin</t>
  </si>
  <si>
    <t>Asma Ali</t>
  </si>
  <si>
    <t>Sarah Kiran</t>
  </si>
  <si>
    <t>Obstetrics &amp; Gynaecology – Maternal Fetal, Medicine – General, Emergency Medicine (A&amp;E)</t>
  </si>
  <si>
    <t>Registrar, Resident (RMO), SMO, CMO</t>
  </si>
  <si>
    <t>Mohammad  Samim</t>
  </si>
  <si>
    <t>Sparsh Chawla</t>
  </si>
  <si>
    <t>Intensive Care (ICU), Medicine - Gastroenterology, Emergency Medicine (A&amp;E)</t>
  </si>
  <si>
    <t>Amanuel Gela</t>
  </si>
  <si>
    <t>Path - Anatomical, Path - Chemical</t>
  </si>
  <si>
    <t>Laura Muzingwani</t>
  </si>
  <si>
    <t>Namibia</t>
  </si>
  <si>
    <t>Obstetrics &amp; Gynaecology – Gynae-oncology, Public Health, GP Sexual Health, Emergency Medicine (A&amp;E)</t>
  </si>
  <si>
    <t>Phoebe  Williamson</t>
  </si>
  <si>
    <t>Raji Prabhu</t>
  </si>
  <si>
    <t>Jennifer Morris</t>
  </si>
  <si>
    <t>Paeds - Emergency Medicine, Paeds - General, Emergency Medicine (A&amp;E)</t>
  </si>
  <si>
    <t>Muhamed Hasuna</t>
  </si>
  <si>
    <t>Bruce Wilkie</t>
  </si>
  <si>
    <t>MED0001866937</t>
  </si>
  <si>
    <t>Paul Sussman</t>
  </si>
  <si>
    <t>Psych - Intellectual Disability, Psych - Child/Adolescent</t>
  </si>
  <si>
    <t>George Hudson</t>
  </si>
  <si>
    <t>Naveen Wijeweera</t>
  </si>
  <si>
    <t>Obstetrics &amp; Gynaecology – Maternal Fetal, Medicine – General, Paeds - General, Medicine - Dermatology, GP Skin, GP Emergency, Emergency Medicine (A&amp;E)</t>
  </si>
  <si>
    <t>Charlotte Sherpa-Blaiklock</t>
  </si>
  <si>
    <t>Count of Filed As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</si>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</sst>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frid Ilustre" refreshedDate="45302.670605208332" createdVersion="8" refreshedVersion="8" minRefreshableVersion="3" recordCount="1134">
  <cacheSource type="worksheet">
    <worksheetSource ref="A1:O1135" sheet="raw"/>
  </cacheSource>
  <cacheFields count="15">
    <cacheField name="Filed As" numFmtId="0">
      <sharedItems/>
    </cacheField>
    <cacheField name="Status" numFmtId="0">
      <sharedItems/>
    </cacheField>
    <cacheField name="CreatedOn" numFmtId="22">
      <sharedItems containsSemiMixedTypes="0" containsNonDate="0" containsDate="1" containsString="0" minDate="2023-10-01T12:11:00" maxDate="2023-12-30T14:39:00"/>
    </cacheField>
    <cacheField name="Source" numFmtId="0">
      <sharedItems/>
    </cacheField>
    <cacheField name="Feedback Score" numFmtId="0">
      <sharedItems containsNonDate="0" containsString="0" containsBlank="1"/>
    </cacheField>
    <cacheField name="Country" numFmtId="0">
      <sharedItems/>
    </cacheField>
    <cacheField name="Registration #" numFmtId="0">
      <sharedItems containsBlank="1"/>
    </cacheField>
    <cacheField name="Registration Type" numFmtId="0">
      <sharedItems containsBlank="1"/>
    </cacheField>
    <cacheField name="Registration Expiry" numFmtId="0">
      <sharedItems containsNonDate="0" containsDate="1" containsString="0" containsBlank="1" minDate="2000-01-20T00:00:00" maxDate="2024-12-01T00:00:00"/>
    </cacheField>
    <cacheField name="Employment Preference Attributes" numFmtId="0">
      <sharedItems count="15">
        <s v="Locum"/>
        <s v="Permanent"/>
        <s v="Permanent, Telehealth"/>
        <s v="Locum, Permanent"/>
        <s v="Locum Only"/>
        <s v="Locum, Telehealth"/>
        <s v="Permanent, Locum Only"/>
        <s v="Locum, Permanent, Telehealth"/>
        <s v="Locum, Locum Only"/>
        <s v="Locum, Permanent, Telehealth, Divergent Careers"/>
        <s v="Locum, Divergent Careers"/>
        <s v="Telehealth"/>
        <s v="Locum, Permanent, Divergent Careers"/>
        <s v="Divergent Careers"/>
        <s v="Locum, NZ Locum Only"/>
      </sharedItems>
    </cacheField>
    <cacheField name="Specialty" numFmtId="0">
      <sharedItems containsBlank="1" count="284" longText="1">
        <m/>
        <s v="Path - Anatomical"/>
        <s v="Obstetrics &amp; Gynaecology"/>
        <s v="Paeds - Cardiology"/>
        <s v="Surgery - Ophthalmology"/>
        <s v="Divergent Careers – Education, Public Health"/>
        <s v="General Practice"/>
        <s v="Paeds - General"/>
        <s v="Surgery - General, Surgery - Bariatric"/>
        <s v="Psych - General Adult"/>
        <s v="Medicine – General"/>
        <s v="Paeds - Intensivist"/>
        <s v="Emergency Medicine (A&amp;E)"/>
        <s v="Surgery - General, Surgery - Hepatobiliary"/>
        <s v="Medicine – General, Emergency Medicine (A&amp;E)"/>
        <s v="Anaesthetics - General"/>
        <s v="Surgery - Orthopaedics/TR"/>
        <s v="Surgery - General"/>
        <s v="Surgery - Vascular"/>
        <s v="Medicine – General, Medicine - Gastroenterology"/>
        <s v="GP Emergency"/>
        <s v="Medicine – General, Medicine - Geriatric"/>
        <s v="Medicine – General, Medicine - Haematology"/>
        <s v="GP AMS, GP Sexual Health, General Practice"/>
        <s v="Anaesthetics - ICU"/>
        <s v="Medicine – General, Intensive Care (ICU), Emergency Medicine (A&amp;E), General Practice, Anaesthetics - General"/>
        <s v="Medicine – General, Surgery - Orthopaedics/TR, Surgery - Colorectal, Surgery - Foot Surgery, Surgery - General, Surgery - Hand Surgery, Medicine - Stroke, Medicine - Cardiology, Medicine - Endocrinology"/>
        <s v="Surgery - General, Surgery - Breast"/>
        <s v="Medicine – General – Telehealth, Medicine - Pain - Telehealth, Medicine – General, Medicine - Pain, Medicine - Cardiology, Emergency Medicine (A&amp;E)"/>
        <s v="GP Telehealth, Medical Administration, General Manager"/>
        <s v="Anaesthetics - Peads, Anaesthetics - Peads ICU, Intensive Care (ICU), GP Skin, GP Emergency, GP AMS, GP Obstetrics, Emergency Medicine (A&amp;E), GP Anaesthetics, Anaesthetics - O&amp;G, Anaesthetics - Pain, Anaesthetics - General, Anaesthetics - ICU"/>
        <s v="Intensive Care (ICU)"/>
        <s v="Public Health, Medical Administration"/>
        <s v="Medicine - Cardiology"/>
        <s v="Public Health"/>
        <s v="Surgery - Hepatobiliary"/>
        <s v="Anaesthetics - O&amp;G, Anaesthetics - Pain, Anaesthetics - General, Anaesthetics - ICU"/>
        <s v="Medicine – Gastroenterology – Telehealth"/>
        <s v="Surgery - Cardiothoracic Paed, Surgery - Cardiothoracic, Medicine - Cardiology"/>
        <s v="Allied Health"/>
        <s v="Medicine - Respiratory, Intensive Care (ICU), Medicine - Nephrology"/>
        <s v="Obstetrics &amp; Gynaecology – Gynae-oncology, Obstetrics &amp; Gynaecology"/>
        <s v="Path - Microbiology, Medicine - Infectious Dis"/>
        <s v="Medicine – General, Paeds - General"/>
        <s v="Radiology - MRI"/>
        <s v="Medicine – General, Medicine - Rehabilitation"/>
        <s v="Psych - Old Age"/>
        <s v="Surgery - Urology"/>
        <s v="Medicine - Oncology"/>
        <s v="Radiology - General, Medicine - Rheumatology"/>
        <s v="Medicine – General, Psych - General Adult"/>
        <s v="Medicine – General, Surgery - General, Emergency Medicine (A&amp;E), General Practice"/>
        <s v="Divergent Careers - Research, Divergent Careers - Medical Devices"/>
        <s v="Medicine - Respiratory"/>
        <s v="Unknown"/>
        <s v="Psych - General Adult, Psych - Child/Adolescent, Psych - Community"/>
        <s v="Paeds - Palliative Care, Paeds - Respiratory Medicine, Paeds - Neurology, Paeds - Emergency Medicine, Paeds - Gastroenterology, Paeds - General"/>
        <s v="GP Obstetrics"/>
        <s v="Psych - General Adult, Anaesthetics - General"/>
        <s v="Obstetrics &amp; Gynaecology – Maternal Fetal, Obstetrics &amp; Gynaecology – Gynae-oncology, Obstetrics &amp; Gynaecology – Fertility, Emergency Medicine (A&amp;E)"/>
        <s v="Intensive Care (ICU), Emergency Medicine (A&amp;E)"/>
        <s v="Paeds - Neonatology, Paeds - General"/>
        <s v="Surgery - Orthopaedics/TR, Surgery - General"/>
        <s v="Emergency Medicine (A&amp;E), General Practice"/>
        <s v="Other"/>
        <s v="Anaesthetics - Peads, Intensive Care (ICU), Anaesthetics - O&amp;G, Anaesthetics - General, Anaesthetics - ICU"/>
        <s v="Medicine – Occupational Health – Telehealth, Medicine – Hepatology – Telehealth, Obstetrics &amp; Gynaecology - Telehealth, Obstetrics &amp; Gynaecology – Maternal Fetal, Obstetrics &amp; Gynaecology – Fertility, Medicine – General, Public Health, Obstetrics &amp; Gynaecology, Medicine - Rehabilitation, Medicine - Stroke, Medicine - Haematology, Medicine - Cardiology, Medicine - Diabetes, Medicine - Endocrinology, Medicine - Gastroenterology, Medicine - Addiction, Emergency Medicine (A&amp;E)"/>
        <s v="Nuclear Medicine"/>
        <s v="Medicine – General, Surgery - Foot Surgery, Surgery - General, Surgery - Hand Surgery, Surgery - Breast, Medicine - Rehabilitation, Medicine - Pain, Medicine - Palliative Care, Medicine - Infectious Dis, Intensive Care (ICU), Medicine - Nephrology, Medicine - Diabetes, Medicine - Geriatric, Emergency Medicine (A&amp;E)"/>
        <s v="Medicine – General, Medicine - Respiratory, Medicine - Rheumatology, Medicine - Sports, Medicine - Stroke, Medicine - Neurology, Medicine - Haematology, Medicine - Immunology, Medicine - Infectious Dis, Intensive Care (ICU), Medicine - Nephrology, Medicine - Cardiology, Medicine - Endocrinology, Medicine - Gastroenterology, Medicine - Geriatric"/>
        <s v="Medicine – General, Medicine - Endocrinology"/>
        <s v="Radiology - General"/>
        <s v="Psych - Child/Adolescent"/>
        <s v="Divergent Careers"/>
        <s v="Medicine - Respiratory, Medicine - Immunology, Intensive Care (ICU), Medicine - Dermatology, Anaesthetics - General, Anaesthetics - ICU"/>
        <s v="Medicine - Transfusion Medicine, Medicine – General, Medicine - Gastroenterology, Medicine - Geriatric"/>
        <s v="Medicine – General – Telehealth, Medicine – General, General Practice"/>
        <s v="Surgery - Oncology, Surgery - Colorectal, Surgery - General, Surgery - Hepatobiliary, Surgery - Bariatric"/>
        <s v="Medicine – General, Medicine - Respiratory, Intensive Care (ICU), Emergency Medicine (A&amp;E), Anaesthetics - ICU"/>
        <s v="Obstetrics &amp; Gynaecology – Maternal Fetal"/>
        <s v="Intensive Care (ICU), Emergency Medicine (A&amp;E), Anaesthetics - ICU"/>
        <s v="Surgery - Oncology, Surgery - Colorectal, Surgery - General, Surgery - Bariatric, Surgery - Breast"/>
        <s v="Obstetrics &amp; Gynaecology, Emergency Medicine (A&amp;E)"/>
        <s v="GP AMS, General Practice"/>
        <s v="Medicine – General, Medicine - Oncology"/>
        <s v="Psych - Telehealth, Psych - Intellectual Disability, Psych - Consultation Liaison, Psych - Psychotherapy, Psych - Drug &amp; Alcohol, Psych - Forensic, Psych - General Adult, Psych - Old Age, Psych - Perinatal, Psych - Child/Adolescent, Psych - Community"/>
        <s v="Medicine - Rehabilitation, Medicine - Stroke"/>
        <s v="Emergency Medicine (A&amp;E), Anaesthetics - General, Anaesthetics - ICU"/>
        <s v="Intensive Care (ICU), Anaesthetics - General, Anaesthetics - ICU"/>
        <s v="Radiology - Neuro, Radiology - Intervention"/>
        <s v="Surgery - ENT, Emergency Medicine (A&amp;E), Anaesthetics - General"/>
        <s v="Psych - General Adult, Obstetrics &amp; Gynaecology"/>
        <s v="Medicine – General, Surgery - General, Emergency Medicine (A&amp;E)"/>
        <s v="Medicine - Respiratory, Medicine - Endocrinology, Emergency Medicine (A&amp;E)"/>
        <s v="Allied Health, Other - Occupational Health"/>
        <s v="GP Emergency, GP AMS"/>
        <s v="Radiology - Neuro, Radiology - General"/>
        <s v="GP Telehealth, General Practice"/>
        <s v="Surgery - Neuro"/>
        <s v="Medicine - Neurology"/>
        <s v="Psych - Consultation Liaison"/>
        <s v="GP Emergency, General Practice"/>
        <s v="Medicine – General, General Practice"/>
        <s v="GP AMS"/>
        <s v="Medicine - Palliative Care"/>
        <s v="Emergency Medicine (A&amp;E), General Practice, Anaesthetics - General"/>
        <s v="Medicine - Nephrology"/>
        <s v="Obstetrics &amp; Gynaecology - Telehealth, Obstetrics &amp; Gynaecology – Maternal Fetal, Obstetrics &amp; Gynaecology"/>
        <s v="GP Telehealth, Emergency Medicine (A&amp;E), General Practice"/>
        <s v="Path - Histopathology"/>
        <s v="Medicine – General, Surgery - Ophthalmology, Surgery - General, Paeds - General, Emergency Medicine (A&amp;E)"/>
        <s v="Medicine – General, Medicine - Rheumatology, Medicine - Nephrology"/>
        <s v="GP Emergency, GP AMS, General Practice"/>
        <s v="Obstetrics &amp; Gynaecology – Fertility"/>
        <s v="Anaesthetics - Peads, Anaesthetics - Peads ICU, Intensive Care (ICU), Anaesthetics - O&amp;G, Anaesthetics - General, Anaesthetics - ICU"/>
        <s v="Public Health, Emergency Medicine (A&amp;E), General Practice"/>
        <s v="Allied Health, Public Health"/>
        <s v="Surgery - Orthopaedics/TR, Surgery - General, Obstetrics &amp; Gynaecology"/>
        <s v="Radiology - Neuro, Radiology - Paediatric, Radiology - Pet, Radiology - Ultrasound, Radiology - General, Radiology - Intervention, Radiology - Mammography, Radiology - MRI, Radiology - Musculoskeletal, Radiology - CT"/>
        <s v="Anaesthetics - Pain, Anaesthetics - General"/>
        <s v="Medicine – General, Surgery - General"/>
        <s v="Medicine – General, Intensive Care (ICU), Medicine - Endocrinology, Medicine - Gastroenterology, Emergency Medicine (A&amp;E)"/>
        <s v="Medicine – General, Intensive Care (ICU), Medicine - Gastroenterology, Emergency Medicine (A&amp;E)"/>
        <s v="Surgery - Vascular, Surgery - Orthopaedics/TR, Surgery - Plastic, Surgery - General, Surgery - Breast"/>
        <s v="Paeds - Neonatology"/>
        <s v="Surgery - Plastic"/>
        <s v="Surgery - General, Emergency Medicine (A&amp;E)"/>
        <s v="Divergent Careers, Surgery - General"/>
        <s v="Intensive Care (ICU), Anaesthetics - General"/>
        <s v="Surgery - General, Paeds - Neonatology, Paeds - General, Obstetrics &amp; Gynaecology, Emergency Medicine (A&amp;E)"/>
        <s v="Obstetrics &amp; Gynaecology – Fertility, Obstetrics &amp; Gynaecology"/>
        <s v="Medicine - Gastroenterology"/>
        <s v="Radiology - General, Psych - General Adult, Paeds - Emergency Medicine, Paeds - General, Emergency Medicine (A&amp;E)"/>
        <s v="Intensive Care (ICU), Anaesthetics - ICU"/>
        <s v="Divergent Careers – Coaching"/>
        <s v="Surgery - Colorectal, Surgery - General"/>
        <s v="Surgery - General, Intensive Care (ICU), Anaesthetics - General"/>
        <s v="Divergent Careers – Education, Divergent Careers - Research, Divergent Careers - Medical Writing, Divergent Careers - Health Technology, Divergent Careers - Health Informatics, Public Health, Medical Administration, General Manager"/>
        <s v="Medicine – General, Surgery - Orthopaedics/TR, Surgery - General, Emergency Medicine (A&amp;E)"/>
        <s v="Obstetrics &amp; Gynaecology - Telehealth, Obstetrics &amp; Gynaecology – Maternal Fetal, Obstetrics &amp; Gynaecology – Fertility, Medicine – General, Emergency Medicine (A&amp;E)"/>
        <s v="Medicine – General, GP Surgery"/>
        <s v="Path - Haematopathology"/>
        <s v="Medicine – General, Psych - General Adult, Paeds - Emergency Medicine, Paeds - General, Emergency Medicine (A&amp;E)"/>
        <s v="Paeds - Emergency Medicine"/>
        <s v="Obstetrics &amp; Gynaecology – Gynae-oncology"/>
        <s v="Medicine – General, Medicine - Rehabilitation, Medicine - Respiratory, Medicine - Palliative Care, Intensive Care (ICU), Medicine - Cardiology, Emergency Medicine (A&amp;E)"/>
        <s v="Medicine – General, Surgery - General, Obstetrics &amp; Gynaecology, Intensive Care (ICU)"/>
        <s v="Medicine - Dermatology"/>
        <s v="Path - Histopathology, General Practice"/>
        <s v="Medicine – General, Medicine - Dermatology"/>
        <s v="Medicine – General, Medicine - Addiction, Emergency Medicine (A&amp;E)"/>
        <s v="GP Surgery, GP Emergency, GP Obstetrics, General Practice"/>
        <s v="Surgery - General, Intensive Care (ICU), Emergency Medicine (A&amp;E)"/>
        <s v="Psych - Consultation Liaison, Psych - Drug &amp; Alcohol, Psych - General Adult"/>
        <s v="Psych - Telehealth, Psych - Consultation Liaison, Psych - Drug &amp; Alcohol, Psych - Forensic, Psych - General Adult, Psych - Old Age, Psych - Perinatal, Psych - Child/Adolescent, Psych - Community"/>
        <s v="Surgery - General, GP Surgery"/>
        <s v="Radiology - Pet, Nuclear Medicine, Medicine - Oncology"/>
        <s v="Medicine – General, Medicine - Respiratory, Medicine - Rheumatology, Medicine - Stroke, Medicine - Neurology, Medicine - Palliative Care, Medicine - Haematology, Medicine - Cardiology, Medicine - Dermatology, Medicine - Diabetes, Medicine - Endocrinology, Medicine - Gastroenterology, Medicine - Geriatric"/>
        <s v="Medicine – General, Psych - General Adult, Medicine - Rehabilitation, Medicine - Palliative Care, Medicine - Geriatric, Medicine - Addiction"/>
        <s v="Medicine – Occupational Health – Telehealth, Medicine – Neurology – Telehealth, Medicine – Hepatology – Telehealth, Medicine – Haematology – Telehealth, Medicine – Gastroenterology – Telehealth, Medicine – General – Telehealth, Medicine – Geriatric - Telehealth, Medicine – Endocrinology – Telehealth, Medicine - Pain - Telehealth, Obstetrics &amp; Gynaecology - Telehealth, GP Telehealth, Obstetrics &amp; Gynaecology – Maternal Fetal, Obstetrics &amp; Gynaecology – Gynae-oncology, Obstetrics &amp; Gynaecology – Fertility, Medicine – General, Radiology - Ultrasound, Radiology - Mammography, Radiology - MRI, Public Health, Radiology - CT, Obstetrics &amp; Gynaecology, Medicine - Neurology, Medicine - Immunology, Intensive Care (ICU), Medicine - Nephrology, Medicine - Cardiology, Medicine - Dermatology, Medicine - Diabetes, GP Skin, GP Surgery, GP Emergency, GP AMS, GP Obstetrics, GP Occ Health, GP Sexual Health, Emergency Medicine (A&amp;E), General Practice, GP Anaesthetics"/>
        <s v="Intensive Care (ICU), Anaesthetics - O&amp;G, Anaesthetics - General, Anaesthetics - ICU"/>
        <s v="Radiology - Intervention"/>
        <s v="Psych - Consultation Liaison, Psych - Drug &amp; Alcohol, Psych - General Adult, Psych - Community"/>
        <s v="Psych - Consultation Liaison, Public Health, Psych - Drug &amp; Alcohol, Psych - Forensic, Psych - General Adult, Psych - Community, Paeds - Orthopaedics Surgery, Paeds - General, Obstetrics &amp; Gynaecology, Medicine - Sexual Health, Medicine - Oncology, Medicine - Dermatology, Medicine - Diabetes, Emergency Medicine (A&amp;E), General Practice"/>
        <s v="Public Health, GP Surgery, Medical Administration, GP Emergency, General Manager, General Practice"/>
        <s v="Medicine – Geriatric - Telehealth, Medicine – General, Surgery - Orthopaedics/TR, Surgery - Paediatrics, Surgery - Plastic, Surgery - Thoracic, Surgery - Transplant, Surgery - Neuro, Surgery - Oncology, Surgery - Ophthalmology, Surgery - Oral Maxillofacial, Surgery - Cardiothoracic Paed, Surgery - Colorectal, Surgery - ENT, Surgery - Foot Surgery, Surgery - General, Surgery - Cardiothoracic, Medicine - Respiratory, Medicine - Rheumatology, Medicine - Stroke, Medicine - Palliative Care, Medicine - Haematology, Medicine - Cardiology, Medicine - Diabetes, Medicine - Endocrinology, Medicine - Gastroenterology, Medicine - Geriatric, Emergency Medicine (A&amp;E)"/>
        <s v="Medicine – General, Emergency Medicine (A&amp;E), General Practice"/>
        <s v="Medicine – Rheumatology – Telehealth, Medicine – Respiratory – Telehealth, Medicine – Gastroenterology – Telehealth, Medicine - Rheumatology, Medicine - Oncology, Medicine - Diabetes, Medicine - Endocrinology, Medicine - Gastroenterology, Emergency Medicine (A&amp;E)"/>
        <s v="Radiation - Oncology"/>
        <s v="Medicine – General, Path - Histopathology, Path - Forensic, GP Emergency"/>
        <s v="Psych - Telehealth, Psych - Intellectual Disability, Psych - Psychotherapy, Psych - Drug &amp; Alcohol, Psych - Forensic, Psych - General Adult, Psych - Old Age, Psych - Perinatal, Psych - Child/Adolescent, Psych - Community"/>
        <s v="Surgery - ENT"/>
        <s v="Paeds - Emergency Medicine, Paeds - General"/>
        <s v="Medicine - Geriatric"/>
        <s v="Psych - General Adult, Psych - Perinatal, Psych - Community"/>
        <s v="Medicine - Rheumatology"/>
        <s v="Paeds - General, Emergency Medicine (A&amp;E)"/>
        <s v="Intensive Care (ICU), GP Surgery, GP Emergency, GP Obstetrics, Emergency Medicine (A&amp;E)"/>
        <s v="Path - Genetics, GP Telehealth, Anaesthetics - Peads, Anaesthetics - Peads ICU, Surgery - Orthopaedics/TR, Surgery - Plastic, Surgery - Ophthalmology, Radiology - Neuro, Radiology - Pet, Radiology - Ultrasound, Radiology - General, Radiology - Intervention, Radiology - Mammography, Radiology - MRI, Radiology - Musculoskeletal, Radiology - CT, Path - Histopathology, Path - Microbiology, Path - Neuropathology, Path - Forensic, Path - General, Path - Haematopathology, Path - Anatomical, Path - Chemical, Path - Cytopathology, GP Skin, GP Surgery, GP Emergency, GP AMS, GP Obstetrics, GP Occ Health, GP Sexual Health, General Practice, GP Anaesthetics, Anaesthetics - O&amp;G, Anaesthetics - Pain, Anaesthetics - General, Anaesthetics - ICU"/>
        <s v="Psych - Forensic, Psych - General Adult, Psych - Community"/>
        <s v="Psych - General Adult, Psych - Old Age"/>
        <s v="Radiology - Ultrasound, Radiology - General, Radiology - Mammography, Radiology - CT"/>
        <s v="GP Telehealth, Radiology - Ultrasound, Radiology - General, Radiology - CT"/>
        <s v="Medical Administration, General Practice"/>
        <s v="Obstetrics &amp; Gynaecology – Maternal Fetal, Medicine – General, Obstetrics &amp; Gynaecology, Emergency Medicine (A&amp;E)"/>
        <s v="Divergent Careers - Research, Divergent Careers - Medical Writing, Divergent Careers - Telehealth, Divergent Careers - Pharmaceuticals"/>
        <s v="Public Health, General Practice"/>
        <s v="Psych - Drug &amp; Alcohol, Psych - General Adult"/>
        <s v="Medicine - Haematology"/>
        <s v="GP Obstetrics, General Practice"/>
        <s v="Path - Microbiology"/>
        <s v="Path - Chemical"/>
        <s v="Psych - Consultation Liaison, Psych - Old Age"/>
        <s v="Path - Forensic"/>
        <s v="Path - General"/>
        <s v="Radiology - General, Radiology - MRI, Radiology - CT"/>
        <s v="Public Health, Intensive Care (ICU), GP Emergency, Emergency Medicine (A&amp;E)"/>
        <s v="Psych - General Adult, Emergency Medicine (A&amp;E)"/>
        <s v="Intensive Care (ICU), Emergency Medicine (A&amp;E), Anaesthetics - O&amp;G, Anaesthetics - General, Anaesthetics - ICU"/>
        <s v="Medical Administration, General Manager"/>
        <s v="Intensive Care (ICU), Emergency Medicine (A&amp;E), Anaesthetics - General"/>
        <s v="Medicine – General – Telehealth, Medicine – General"/>
        <s v="Medicine – General, Public Health, Paeds - Oncology, Medicine - Oncology, Medicine - Haematology, Medicine - Diabetes, Emergency Medicine (A&amp;E), General Practice"/>
        <s v="Medicine – General, Surgery - Orthopaedics/TR, Surgery - Ophthalmology, Surgery - ENT, Surgery - General, GP Surgery"/>
        <s v="Psych - Intellectual Disability, Psych - Psychotherapy, Psych - General Adult, Psych - Old Age, Psych - Child/Adolescent, Psych - Community"/>
        <s v="Divergent Careers - Digital Health, Divergent Careers - Biotechnology, Divergent Careers - Medical Devices, Divergent Careers - Health Technology, Divergent Careers - Health Informatics, Divergent Careers - Pharmaceuticals"/>
        <s v="GP Obstetrics, GP Occ Health, General Practice"/>
        <s v="Medicine - Immunology, General Practice"/>
        <s v="Psych - Telehealth, Psych - Consultation Liaison, Psych - Psychotherapy, Psych - Drug &amp; Alcohol, Psych - General Adult"/>
        <s v="Medicine – General, Medicine - Addiction"/>
        <s v="Public Health, GP Sexual Health, General Practice"/>
        <s v="Medicine – General, Medicine - Cardiology"/>
        <s v="Public Health, GP Anaesthetics"/>
        <s v="Psych - Intellectual Disability, Psych - Forensic, Psych - General Adult"/>
        <s v="Surgery - Urology, Surgery - Orthopaedics/TR, Surgery - Colorectal, Surgery - General, Surgery - Hepatobiliary, Paeds - General, Intensive Care (ICU)"/>
        <s v="Public Health, Chief Executive Officer, General Practice"/>
        <s v="Medicine – General, Surgery - Orthopaedics/TR, Surgery - Paediatrics, Surgery - Oncology, Surgery - Colorectal, Surgery - General, Public Health, Nuclear Medicine, Medicine - Respiratory, Medicine - Rheumatology, Medicine - Oncology, Medicine - Diabetes, Medicine - Gastroenterology, Medicine - Geriatric, Emergency Medicine (A&amp;E)"/>
        <s v="Surgery - Urology, Surgery - Plastic, Surgery - Thoracic, Surgery - Neuro, Surgery - ENT, Surgery - Cardiac, Surgery - Cardiothoracic, Radiology - Neuro, Radiology - Ultrasound, Radiology - Intervention, Radiology - MRI, Radiology - Musculoskeletal, Radiology - CT, Emergency Medicine (A&amp;E)"/>
        <s v="Psych - Community"/>
        <s v="Medicine – General, Anaesthetics - General"/>
        <s v="Medicine – General, Intensive Care (ICU), Emergency Medicine (A&amp;E)"/>
        <s v="Obstetrics &amp; Gynaecology – Maternal Fetal, Obstetrics &amp; Gynaecology"/>
        <s v="Medicine – General, Medical Administration, General Manager"/>
        <s v="Surgery - Vascular, Surgery - Orthopaedics/TR, Surgery - Oral Maxillofacial, Surgery - Colorectal, Surgery - General, Surgery - Breast, Emergency Medicine (A&amp;E)"/>
        <s v="GP Telehealth, GP AMS, GP Sexual Health"/>
        <s v="Medicine – General, Surgery - Neuro, Psych - General Adult, Path - General, Medicine - Respiratory, Medicine - Neurology, Medicine - Nephrology, Medicine - Diabetes, Medicine - Endocrinology, Medicine - Gastroenterology, Medicine - Geriatric"/>
        <s v="Medicine – General, Intensive Care (ICU)"/>
        <s v="Medicine – General, Medicine - Rehabilitation, Medicine - Respiratory, Medicine - Rheumatology, Medicine - Palliative Care, Medicine - Nephrology, Medicine - Cardiology, Medicine - Geriatric"/>
        <s v="GP Telehealth, General Practice, GP Anaesthetics"/>
        <s v="Medicine – General, Medicine - Respiratory, Medicine - Sexual Health, Medicine - Sports, Medicine - Infectious Dis, Medicine - Cardiology, Medicine - Dermatology, Emergency Medicine (A&amp;E), Anaesthetics - General"/>
        <s v="Medicine – Endocrinology – Telehealth, Medicine – General, Medicine - Diabetes"/>
        <s v="Divergent Careers, Public Health"/>
        <s v="Medicine – General, Medicine - Rehabilitation, Medicine - Palliative Care, Medicine - Immunology, Medicine - Cardiology, Medicine - Geriatric"/>
        <s v="Surgery - Orthopaedics/TR, Surgery - Paediatrics, Surgery - Hand Surgery, Obstetrics &amp; Gynaecology"/>
        <s v="Path - General, Path - Haematopathology, Path - Chemical"/>
        <s v="Medicine – General, Medicine - Respiratory"/>
        <s v="Obstetrics &amp; Gynaecology – Maternal Fetal, Obstetrics &amp; Gynaecology – Gynae-oncology, Obstetrics &amp; Gynaecology – Fertility, Obstetrics &amp; Gynaecology"/>
        <s v="Unknown, Surgery - Vascular"/>
        <s v="Psych - General Adult, Psych - Community"/>
        <s v="Medicine – Haematology – Telehealth, Medicine - Transfusion Medicine, Path - Haematopathology, Medicine - Oncology, Medicine - Haematology"/>
        <s v="Psych - Forensic"/>
        <s v="Medicine – General, Surgery - Urology, Surgery - Plastic, Surgery - Neuro, Surgery - Oncology, Surgery - Colorectal, Surgery - General, Surgery - Hepatobiliary, Surgery - Breast, Medicine - Respiratory, Medicine - Sexual Health, Medicine - Neurology, Medicine - Haematology, Medicine - Immunology, Medicine - Infectious Dis, Medicine - Nephrology, Medicine - Cardiology, Medicine - Dermatology, Medicine - Diabetes, Medicine - Endocrinology, Medicine - Gastroenterology, Medicine - Geriatric, Emergency Medicine (A&amp;E)"/>
        <s v="GP Telehealth, Psych - General Adult, GP Sexual Health"/>
        <s v="Medicine – General, Surgery - General, Obstetrics &amp; Gynaecology, Emergency Medicine (A&amp;E)"/>
        <s v="Medicine – Occupational Health – Telehealth, Medicine – General, Surgery - Vascular, Surgery - Transplant, Surgery - General, Medicine - Stroke, Medicine - Nephrology, Medicine - Cardiology, Medicine - Diabetes, Medicine - Endocrinology, Medicine - Geriatric, Emergency Medicine (A&amp;E)"/>
        <s v="Medicine – General, Medicine - Geriatric, Emergency Medicine (A&amp;E)"/>
        <s v="Medicine – General, Paeds - General, Emergency Medicine (A&amp;E)"/>
        <s v="Medicine - Respiratory, Medicine - Diabetes"/>
        <s v="Medicine – Respiratory – Telehealth, Medicine - Respiratory"/>
        <s v="Surgery - Vascular, Surgery - Cardiothoracic"/>
        <s v="Paeds - General, Intensive Care (ICU), Emergency Medicine (A&amp;E)"/>
        <s v="Intensive Care (ICU), Emergency Medicine (A&amp;E), Anaesthetics - General, Anaesthetics - ICU"/>
        <s v="Medicine – General, Medicine - Rehabilitation, Medicine - Infectious Dis, Medicine - Geriatric"/>
        <s v="Medicine - Rehabilitation"/>
        <s v="Medicine – General, Surgery - General, Public Health, Emergency Medicine (A&amp;E), General Practice, Anaesthetics - General"/>
        <s v="Medicine – General, Anaesthetics - Peads, Medicine - Pain, Intensive Care (ICU), Medicine - Diabetes, Medicine - Endocrinology, Emergency Medicine (A&amp;E), Anaesthetics - O&amp;G, Anaesthetics - Pain, Anaesthetics - General, Anaesthetics - ICU"/>
        <s v="Psych - Telehealth, Psych - Intellectual Disability, Psych - Consultation Liaison, Psych - General Adult, Psych - Old Age, Psych - Community"/>
        <s v="Medicine – General, Paeds - Haematology"/>
        <s v="GP Urgent Care, General Practice"/>
        <s v="Surgery - General, Paeds - General, Emergency Medicine (A&amp;E)"/>
        <s v="Psych - Consultation Liaison, Public Health, Psych - Drug &amp; Alcohol, Psych - General Adult, Emergency Medicine (A&amp;E)"/>
        <s v="Medicine – General, Medicine - Cardiology, Medicine - Endocrinology, Emergency Medicine (A&amp;E)"/>
        <s v="Radiology - Neuro, Radiology - Ultrasound, Radiology - General, Radiology - MRI, Radiology - CT"/>
        <s v="Medicine - Dermatology, GP Skin, GP Surgery"/>
        <s v="Medicine – General, Medicine - Stroke, Intensive Care (ICU), Medicine - Cardiology, Medicine - Gastroenterology, Emergency Medicine (A&amp;E)"/>
        <s v="Medicine - Cardiology, Medicine - Diabetes"/>
        <s v="Anaesthetics - Peads, Anaesthetics - O&amp;G, Anaesthetics - General, Anaesthetics - ICU"/>
        <s v="Obstetrics &amp; Gynaecology – Maternal Fetal, Obstetrics &amp; Gynaecology – Gynae-oncology, Obstetrics &amp; Gynaecology – Fertility, Paeds - Emergency Medicine, Paeds - General, Intensive Care (ICU), Emergency Medicine (A&amp;E)"/>
        <s v="Divergent Careers - Medical Writing, Intensive Care (ICU)"/>
        <s v="Anaesthetics - Peads, Anaesthetics - O&amp;G, Anaesthetics - General"/>
        <s v="Medicine – General – Telehealth, Medicine – General, GP Emergency, GP AMS, Emergency Medicine (A&amp;E), General Practice"/>
        <s v="Surgery - Cardiothoracic Paed, Surgery - Cardiac, Surgery - Cardiothoracic, Public Health"/>
        <s v="Medicine – Geriatric - Telehealth, Medicine - Geriatric"/>
        <s v="Divergent Careers - Digital Health, Divergent Careers - Research, Divergent Careers - Medical Writing, Medicine - Diabetes, Emergency Medicine (A&amp;E)"/>
        <s v="Public Health, Medical Administration, General Manager, General Practice"/>
        <s v="Obstetrics &amp; Gynaecology – Maternal Fetal, Obstetrics &amp; Gynaecology – Fertility, Medicine – General, Public Health, Paeds - General"/>
        <s v="GP Skin"/>
        <s v="Obstetrics &amp; Gynaecology – Maternal Fetal, Medicine – General, Emergency Medicine (A&amp;E)"/>
        <s v="Intensive Care (ICU), Medicine - Gastroenterology, Emergency Medicine (A&amp;E)"/>
        <s v="Path - Anatomical, Path - Chemical"/>
        <s v="Obstetrics &amp; Gynaecology – Gynae-oncology, Public Health, GP Sexual Health, Emergency Medicine (A&amp;E)"/>
        <s v="Paeds - Emergency Medicine, Paeds - General, Emergency Medicine (A&amp;E)"/>
        <s v="Psych - Intellectual Disability, Psych - Child/Adolescent"/>
        <s v="Obstetrics &amp; Gynaecology – Maternal Fetal, Medicine – General, Paeds - General, Medicine - Dermatology, GP Skin, GP Emergency, Emergency Medicine (A&amp;E)"/>
      </sharedItems>
    </cacheField>
    <cacheField name="Seniority" numFmtId="0">
      <sharedItems count="49">
        <s v="Resident (RMO)"/>
        <s v="Consultant / Specialist"/>
        <s v="Registrar"/>
        <s v="Divergent Careers"/>
        <s v="General Practitioner"/>
        <s v="SMO"/>
        <s v="Unknown"/>
        <s v="Resident (RMO), SMO"/>
        <s v="Director / Clinical Director, Executive Director of Medical Services"/>
        <s v="Registrar, Resident (RMO), General Practitioner"/>
        <s v="Health Executive, Medical Admin Registrar"/>
        <s v="Registrar, Consultant / Specialist"/>
        <s v="Allied Health"/>
        <s v="Registrar, Resident (RMO)"/>
        <s v="General Practitioner – Registrar, Resident (RMO)"/>
        <s v="Resident (RMO), SMO, General Practitioner"/>
        <s v="Registrar, Resident (RMO), SMO"/>
        <s v="Resident (RMO), General Practitioner"/>
        <s v="SMO, CMO"/>
        <s v="Intern, Student"/>
        <s v="Registrar, General Practitioner"/>
        <s v="SMO, General Practitioner"/>
        <s v="CMO"/>
        <s v="Director / Clinical Director"/>
        <s v="General Practitioner, Consultant / Specialist"/>
        <s v="Medical Admin Registrar"/>
        <s v="Registrar, SMO, Consultant / Specialist"/>
        <s v="Junior (Non-Doctor)"/>
        <s v="Scientist, Resident (RMO)"/>
        <s v="Divergent Careers, Consultant / Specialist"/>
        <s v="Intern"/>
        <s v="Registrar, CMO"/>
        <s v="Resident (RMO), Consultant / Specialist"/>
        <s v="Registrar, Resident (RMO), SMO, General Practitioner"/>
        <s v="Registrar, General Practitioner, Consultant / Specialist"/>
        <s v="General Practitioner, CMO"/>
        <s v="General Practitioner – Registrar, Registrar, Resident (RMO), General Practitioner"/>
        <s v="Registrar, Junior (Non-Doctor)"/>
        <s v="Registrar, SMO"/>
        <s v="Health Executive, Deputy Director of Medical Services"/>
        <s v="Deputy Director of Medical Services, Director / Clinical Director"/>
        <s v="Health Executive, Medical Admin Registrar, General Practitioner"/>
        <s v="Senior (Non-Doctor)"/>
        <s v="Health Executive"/>
        <s v="Medical Administrator/ Manager, Registrar, Resident (RMO), SMO, Health Executive, Director / Clinical Director, Director of Medical Services, CMO, Consultant / Specialist"/>
        <s v="Student, Junior (Non-Doctor)"/>
        <s v="Resident (RMO), CMO"/>
        <s v="Director of Medical Services"/>
        <s v="Registrar, Resident (RMO), SMO, CMO"/>
      </sharedItems>
    </cacheField>
    <cacheField name="Primary Consultant" numFmtId="0">
      <sharedItems containsBlank="1"/>
    </cacheField>
    <cacheField name="FY24 Week" numFmtId="0">
      <sharedItems containsSemiMixedTypes="0" containsString="0" containsNumber="1" containsInteger="1" minValue="13" maxValue="26" count="14">
        <n v="25"/>
        <n v="14"/>
        <n v="20"/>
        <n v="13"/>
        <n v="15"/>
        <n v="16"/>
        <n v="17"/>
        <n v="18"/>
        <n v="21"/>
        <n v="19"/>
        <n v="22"/>
        <n v="23"/>
        <n v="24"/>
        <n v="26"/>
      </sharedItems>
    </cacheField>
    <cacheField name="Team Allocat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4">
  <r>
    <s v="Munyaradzi  Rukasha"/>
    <s v="New Lead"/>
    <d v="2023-12-23T11:49:00"/>
    <s v="Paid Google"/>
    <m/>
    <s v="Australia"/>
    <m/>
    <m/>
    <m/>
    <x v="0"/>
    <x v="0"/>
    <x v="0"/>
    <m/>
    <x v="0"/>
    <s v="JLD"/>
  </r>
  <r>
    <s v="Amir Hadji Ashrafy"/>
    <s v="Active"/>
    <d v="2023-10-03T13:14:00"/>
    <s v="Email"/>
    <m/>
    <s v="Australia"/>
    <s v="MED0001627840"/>
    <s v="Specialist - Pathology - Anatomical pathology (including cytopathology)"/>
    <d v="2024-09-30T00:00:00"/>
    <x v="0"/>
    <x v="1"/>
    <x v="1"/>
    <m/>
    <x v="1"/>
    <s v="HS Locum"/>
  </r>
  <r>
    <s v="Sailaja Chandu"/>
    <s v="Transitional"/>
    <d v="2023-11-13T12:06:00"/>
    <s v="Email"/>
    <m/>
    <s v="India"/>
    <m/>
    <m/>
    <m/>
    <x v="1"/>
    <x v="2"/>
    <x v="2"/>
    <m/>
    <x v="2"/>
    <s v="HS Perm"/>
  </r>
  <r>
    <s v="Timea Wiedermann"/>
    <s v="Transitional"/>
    <d v="2023-10-01T12:11:00"/>
    <s v="Organic Search"/>
    <m/>
    <s v="Saudi Arabia"/>
    <m/>
    <m/>
    <m/>
    <x v="1"/>
    <x v="2"/>
    <x v="1"/>
    <m/>
    <x v="3"/>
    <s v="HS Perm"/>
  </r>
  <r>
    <s v="Per Jarring"/>
    <s v="Transitional"/>
    <d v="2023-10-01T18:04:00"/>
    <s v="6 minutes Website"/>
    <m/>
    <s v="Sweden"/>
    <m/>
    <m/>
    <m/>
    <x v="1"/>
    <x v="3"/>
    <x v="1"/>
    <m/>
    <x v="3"/>
    <s v="HS Perm"/>
  </r>
  <r>
    <s v="Stephen O'Leary"/>
    <s v="Live"/>
    <d v="2023-10-01T21:24:00"/>
    <s v="Paid Google"/>
    <m/>
    <s v="Ireland"/>
    <m/>
    <m/>
    <m/>
    <x v="2"/>
    <x v="4"/>
    <x v="0"/>
    <m/>
    <x v="3"/>
    <s v="HS Perm"/>
  </r>
  <r>
    <s v="Lilian Munyi"/>
    <s v="Passive"/>
    <d v="2023-10-01T23:42:00"/>
    <s v="Paid Google"/>
    <m/>
    <s v="Australia"/>
    <m/>
    <m/>
    <m/>
    <x v="1"/>
    <x v="5"/>
    <x v="3"/>
    <m/>
    <x v="3"/>
    <s v="HS Perm"/>
  </r>
  <r>
    <s v="Faiza Cheema"/>
    <s v="Transitional"/>
    <d v="2023-10-01T23:48:00"/>
    <s v="Paid Google"/>
    <m/>
    <s v="Australia"/>
    <m/>
    <m/>
    <m/>
    <x v="1"/>
    <x v="6"/>
    <x v="4"/>
    <m/>
    <x v="3"/>
    <s v="GP Perm"/>
  </r>
  <r>
    <s v="Matthew Scholar"/>
    <s v="Live"/>
    <d v="2023-10-02T07:09:00"/>
    <s v="Paid Google"/>
    <m/>
    <s v="Australia"/>
    <s v="MED0001057943"/>
    <s v="Specialist - Paediatrics and child health, General paediatrics"/>
    <d v="2024-09-30T00:00:00"/>
    <x v="0"/>
    <x v="7"/>
    <x v="1"/>
    <m/>
    <x v="1"/>
    <s v="HS Locum"/>
  </r>
  <r>
    <s v="Huma Aslam"/>
    <s v="Passive"/>
    <d v="2023-10-02T12:59:00"/>
    <s v="Indeed"/>
    <m/>
    <s v="Australia"/>
    <s v="MED0002296400"/>
    <s v="Specialist - General practice"/>
    <d v="2024-09-30T00:00:00"/>
    <x v="1"/>
    <x v="6"/>
    <x v="4"/>
    <m/>
    <x v="1"/>
    <s v="GP Perm"/>
  </r>
  <r>
    <s v="Manoj Kumar Reddy"/>
    <s v="Transitional"/>
    <d v="2023-10-02T21:48:00"/>
    <s v="Organic Search"/>
    <m/>
    <s v="India"/>
    <m/>
    <m/>
    <m/>
    <x v="1"/>
    <x v="8"/>
    <x v="1"/>
    <m/>
    <x v="1"/>
    <s v="HS Perm"/>
  </r>
  <r>
    <s v="Patriks Aldersons"/>
    <s v="Transitional"/>
    <d v="2023-10-03T04:17:00"/>
    <s v="Paid Google"/>
    <m/>
    <s v="Ireland"/>
    <m/>
    <m/>
    <m/>
    <x v="1"/>
    <x v="9"/>
    <x v="5"/>
    <m/>
    <x v="1"/>
    <s v="HS Perm"/>
  </r>
  <r>
    <s v="Vina Pascual"/>
    <s v="Live"/>
    <d v="2023-10-03T10:19:00"/>
    <s v="Other"/>
    <m/>
    <s v="United Kingdom"/>
    <m/>
    <m/>
    <m/>
    <x v="1"/>
    <x v="10"/>
    <x v="5"/>
    <m/>
    <x v="1"/>
    <s v="HS Perm"/>
  </r>
  <r>
    <s v="Kamal Shah"/>
    <s v="Passive"/>
    <d v="2023-10-03T10:21:00"/>
    <s v="Email"/>
    <m/>
    <s v="United Kingdom"/>
    <m/>
    <m/>
    <m/>
    <x v="1"/>
    <x v="10"/>
    <x v="0"/>
    <m/>
    <x v="1"/>
    <s v="HS Perm"/>
  </r>
  <r>
    <s v="Sonia Gatell"/>
    <s v="Imported"/>
    <d v="2023-10-03T13:09:00"/>
    <s v="JB LinkedIn Connection"/>
    <m/>
    <s v="Spain"/>
    <m/>
    <m/>
    <m/>
    <x v="1"/>
    <x v="6"/>
    <x v="4"/>
    <s v="Jane Stanke"/>
    <x v="1"/>
    <s v="GP Perm"/>
  </r>
  <r>
    <s v="Francesc Boneu Olaya"/>
    <s v="Passive"/>
    <d v="2023-10-03T13:14:00"/>
    <s v="JB LinkedIn Connection"/>
    <m/>
    <s v="Spain"/>
    <m/>
    <m/>
    <m/>
    <x v="1"/>
    <x v="6"/>
    <x v="4"/>
    <s v="Jane Stanke"/>
    <x v="1"/>
    <s v="GP Perm"/>
  </r>
  <r>
    <s v="Vivek Raju"/>
    <s v="Transitional"/>
    <d v="2023-10-03T14:01:00"/>
    <s v="Paid Google"/>
    <m/>
    <s v="India"/>
    <m/>
    <m/>
    <m/>
    <x v="1"/>
    <x v="11"/>
    <x v="2"/>
    <m/>
    <x v="1"/>
    <s v="HS Perm"/>
  </r>
  <r>
    <s v="Marc Danés Castells"/>
    <s v="Imported"/>
    <d v="2023-10-03T14:06:00"/>
    <s v="JB LinkedIn Connection"/>
    <m/>
    <s v="Spain"/>
    <m/>
    <m/>
    <m/>
    <x v="1"/>
    <x v="6"/>
    <x v="4"/>
    <s v="Jane Stanke"/>
    <x v="1"/>
    <s v="GP Perm"/>
  </r>
  <r>
    <s v="Sameer Almobarak"/>
    <s v="Live"/>
    <d v="2023-10-03T14:13:00"/>
    <s v="Referral - Personal referral"/>
    <m/>
    <s v="Bahrain"/>
    <m/>
    <m/>
    <m/>
    <x v="3"/>
    <x v="12"/>
    <x v="1"/>
    <s v="Mikaila Brooks"/>
    <x v="1"/>
    <s v="JLD"/>
  </r>
  <r>
    <s v="Alexander Bartha"/>
    <s v="Passive"/>
    <d v="2023-10-03T14:20:00"/>
    <s v="Paid Google"/>
    <m/>
    <s v="United Kingdom"/>
    <m/>
    <m/>
    <m/>
    <x v="1"/>
    <x v="9"/>
    <x v="6"/>
    <m/>
    <x v="1"/>
    <s v="HS Perm"/>
  </r>
  <r>
    <s v="Samir Sahay"/>
    <s v="Live"/>
    <d v="2023-10-03T14:32:00"/>
    <s v="Paid Google"/>
    <m/>
    <s v="United Kingdom"/>
    <m/>
    <m/>
    <m/>
    <x v="1"/>
    <x v="13"/>
    <x v="1"/>
    <m/>
    <x v="1"/>
    <s v="HS Perm"/>
  </r>
  <r>
    <s v="Jose David Castellanos Cotte"/>
    <s v="Imported"/>
    <d v="2023-10-03T15:28:00"/>
    <s v="JB LinkedIn Connection"/>
    <m/>
    <s v="Spain"/>
    <m/>
    <m/>
    <m/>
    <x v="1"/>
    <x v="6"/>
    <x v="4"/>
    <s v="Jane Stanke"/>
    <x v="1"/>
    <s v="GP Perm"/>
  </r>
  <r>
    <s v="Francisco Montenegro A"/>
    <s v="Imported"/>
    <d v="2023-10-03T15:38:00"/>
    <s v="JB LinkedIn Connection"/>
    <m/>
    <s v="Spain"/>
    <m/>
    <m/>
    <m/>
    <x v="1"/>
    <x v="6"/>
    <x v="4"/>
    <s v="Jane Stanke"/>
    <x v="1"/>
    <s v="GP Perm"/>
  </r>
  <r>
    <s v="Maria Corbella Baselga"/>
    <s v="Imported"/>
    <d v="2023-10-03T15:41:00"/>
    <s v="JB LinkedIn Connection"/>
    <m/>
    <s v="Spain"/>
    <m/>
    <m/>
    <m/>
    <x v="1"/>
    <x v="6"/>
    <x v="4"/>
    <s v="Jane Stanke"/>
    <x v="1"/>
    <s v="GP Perm"/>
  </r>
  <r>
    <s v="Fco Javier Domenech Tudela"/>
    <s v="Imported"/>
    <d v="2023-10-03T15:47:00"/>
    <s v="JB LinkedIn Connection"/>
    <m/>
    <s v="Spain"/>
    <m/>
    <m/>
    <m/>
    <x v="1"/>
    <x v="6"/>
    <x v="4"/>
    <s v="Jane Stanke"/>
    <x v="1"/>
    <s v="GP Perm"/>
  </r>
  <r>
    <s v="Mónica Terán Diez"/>
    <s v="Imported"/>
    <d v="2023-10-03T15:48:00"/>
    <s v="JB LinkedIn Connection"/>
    <m/>
    <s v="Spain"/>
    <m/>
    <m/>
    <m/>
    <x v="1"/>
    <x v="6"/>
    <x v="4"/>
    <s v="Jane Stanke"/>
    <x v="1"/>
    <s v="GP Perm"/>
  </r>
  <r>
    <s v="Karthik Mahadevappa"/>
    <s v="Live"/>
    <d v="2023-10-03T15:53:00"/>
    <s v="Paid Google"/>
    <m/>
    <s v="United Kingdom"/>
    <m/>
    <m/>
    <m/>
    <x v="1"/>
    <x v="14"/>
    <x v="5"/>
    <m/>
    <x v="1"/>
    <s v="HS Perm"/>
  </r>
  <r>
    <s v="Ines Betancourt Torres"/>
    <s v="Imported"/>
    <d v="2023-10-03T16:04:00"/>
    <s v="JB LinkedIn Connection"/>
    <m/>
    <s v="Spain"/>
    <m/>
    <m/>
    <m/>
    <x v="1"/>
    <x v="6"/>
    <x v="4"/>
    <s v="Jane Stanke"/>
    <x v="1"/>
    <s v="GP Perm"/>
  </r>
  <r>
    <s v="Jose Ferrer Costa"/>
    <s v="Imported"/>
    <d v="2023-10-03T16:09:00"/>
    <s v="JB LinkedIn Connection"/>
    <m/>
    <s v="Spain"/>
    <m/>
    <m/>
    <m/>
    <x v="1"/>
    <x v="6"/>
    <x v="4"/>
    <s v="Jane Stanke"/>
    <x v="1"/>
    <s v="GP Perm"/>
  </r>
  <r>
    <s v="Dario A Duminy"/>
    <s v="Imported"/>
    <d v="2023-10-03T16:18:00"/>
    <s v="JB LinkedIn Connection"/>
    <m/>
    <s v="Spain"/>
    <m/>
    <m/>
    <m/>
    <x v="1"/>
    <x v="6"/>
    <x v="4"/>
    <s v="Jane Stanke"/>
    <x v="1"/>
    <s v="GP Perm"/>
  </r>
  <r>
    <s v="Silvia Canivell"/>
    <s v="Imported"/>
    <d v="2023-10-03T16:22:00"/>
    <s v="JB LinkedIn Connection"/>
    <m/>
    <s v="Spain"/>
    <m/>
    <m/>
    <m/>
    <x v="1"/>
    <x v="6"/>
    <x v="4"/>
    <s v="Jane Stanke"/>
    <x v="1"/>
    <s v="GP Perm"/>
  </r>
  <r>
    <s v="Josep Vidal-Alaball"/>
    <s v="Imported"/>
    <d v="2023-10-03T16:27:00"/>
    <s v="JB LinkedIn Connection"/>
    <m/>
    <s v="Spain"/>
    <m/>
    <m/>
    <m/>
    <x v="1"/>
    <x v="6"/>
    <x v="4"/>
    <s v="Jane Stanke"/>
    <x v="1"/>
    <s v="GP Perm"/>
  </r>
  <r>
    <s v="Ramon Sarrias Ramis"/>
    <s v="Imported"/>
    <d v="2023-10-03T16:30:00"/>
    <s v="JB LinkedIn Connection"/>
    <m/>
    <s v="Spain"/>
    <m/>
    <m/>
    <m/>
    <x v="1"/>
    <x v="6"/>
    <x v="4"/>
    <s v="Jane Stanke"/>
    <x v="1"/>
    <s v="GP Perm"/>
  </r>
  <r>
    <s v="Rose-Mariette Dassas"/>
    <s v="Imported"/>
    <d v="2023-10-03T16:34:00"/>
    <s v="JB LinkedIn Connection"/>
    <m/>
    <s v="Spain"/>
    <m/>
    <m/>
    <m/>
    <x v="1"/>
    <x v="6"/>
    <x v="4"/>
    <s v="Jane Stanke"/>
    <x v="1"/>
    <s v="GP Perm"/>
  </r>
  <r>
    <s v="Thatiana Vértiz Guidotti"/>
    <s v="Imported"/>
    <d v="2023-10-03T16:39:00"/>
    <s v="JB LinkedIn Connection"/>
    <m/>
    <s v="Spain"/>
    <m/>
    <m/>
    <m/>
    <x v="1"/>
    <x v="6"/>
    <x v="4"/>
    <s v="Jane Stanke"/>
    <x v="1"/>
    <s v="GP Perm"/>
  </r>
  <r>
    <s v="Mireia Guarner Piquet"/>
    <s v="Imported"/>
    <d v="2023-10-03T16:54:00"/>
    <s v="JB LinkedIn Connection"/>
    <m/>
    <s v="Spain"/>
    <m/>
    <m/>
    <m/>
    <x v="1"/>
    <x v="6"/>
    <x v="4"/>
    <s v="Jane Stanke"/>
    <x v="1"/>
    <s v="GP Perm"/>
  </r>
  <r>
    <s v="Rosa M Jurado Gallego"/>
    <s v="Imported"/>
    <d v="2023-10-03T16:59:00"/>
    <s v="JB LinkedIn Connection"/>
    <m/>
    <s v="Spain"/>
    <m/>
    <m/>
    <m/>
    <x v="1"/>
    <x v="6"/>
    <x v="4"/>
    <s v="Jane Stanke"/>
    <x v="1"/>
    <s v="GP Perm"/>
  </r>
  <r>
    <s v="Roser Vallès Navarro"/>
    <s v="Imported"/>
    <d v="2023-10-03T17:14:00"/>
    <s v="JB LinkedIn Connection"/>
    <m/>
    <s v="Spain"/>
    <m/>
    <m/>
    <m/>
    <x v="1"/>
    <x v="6"/>
    <x v="4"/>
    <s v="Jane Stanke"/>
    <x v="1"/>
    <s v="GP Perm"/>
  </r>
  <r>
    <s v="Angel Guillén Pérez"/>
    <s v="Imported"/>
    <d v="2023-10-03T17:19:00"/>
    <s v="JB LinkedIn Connection"/>
    <m/>
    <s v="Spain"/>
    <m/>
    <m/>
    <m/>
    <x v="1"/>
    <x v="6"/>
    <x v="4"/>
    <s v="Jane Stanke"/>
    <x v="1"/>
    <s v="GP Perm"/>
  </r>
  <r>
    <s v="Javier Farfan Lopez"/>
    <s v="Imported"/>
    <d v="2023-10-03T17:30:00"/>
    <s v="JB LinkedIn Connection"/>
    <m/>
    <s v="Spain"/>
    <m/>
    <m/>
    <m/>
    <x v="1"/>
    <x v="6"/>
    <x v="4"/>
    <s v="Jane Stanke"/>
    <x v="1"/>
    <s v="GP Perm"/>
  </r>
  <r>
    <s v="Francesc Bonet"/>
    <s v="Passive"/>
    <d v="2023-10-03T17:37:00"/>
    <s v="JB LinkedIn Connection"/>
    <m/>
    <s v="Spain"/>
    <m/>
    <m/>
    <m/>
    <x v="1"/>
    <x v="6"/>
    <x v="4"/>
    <s v="Jane Stanke"/>
    <x v="1"/>
    <s v="GP Perm"/>
  </r>
  <r>
    <s v="Rafael Pacheco Sena"/>
    <s v="Imported"/>
    <d v="2023-10-03T17:42:00"/>
    <s v="JB LinkedIn Connection"/>
    <m/>
    <s v="Spain"/>
    <m/>
    <m/>
    <m/>
    <x v="1"/>
    <x v="6"/>
    <x v="4"/>
    <s v="Jane Stanke"/>
    <x v="1"/>
    <s v="GP Perm"/>
  </r>
  <r>
    <s v="Carlos Dos Santos Gonçalves"/>
    <s v="Live"/>
    <d v="2023-10-03T17:49:00"/>
    <s v="JB LinkedIn Connection"/>
    <m/>
    <s v="Spain"/>
    <m/>
    <m/>
    <m/>
    <x v="1"/>
    <x v="6"/>
    <x v="4"/>
    <s v="Jane Stanke"/>
    <x v="1"/>
    <s v="GP Perm"/>
  </r>
  <r>
    <s v="Anna Girona"/>
    <s v="Imported"/>
    <d v="2023-10-03T17:53:00"/>
    <s v="JB LinkedIn Connection"/>
    <m/>
    <s v="Spain"/>
    <m/>
    <m/>
    <m/>
    <x v="1"/>
    <x v="6"/>
    <x v="4"/>
    <s v="Jane Stanke"/>
    <x v="1"/>
    <s v="GP Perm"/>
  </r>
  <r>
    <s v="Nicholas Hingley"/>
    <s v="Live"/>
    <d v="2023-10-03T20:23:00"/>
    <s v="Paid Google"/>
    <m/>
    <s v="United Kingdom"/>
    <m/>
    <m/>
    <m/>
    <x v="1"/>
    <x v="15"/>
    <x v="1"/>
    <m/>
    <x v="1"/>
    <s v="HS Perm"/>
  </r>
  <r>
    <s v="Sana Asad"/>
    <s v="Transitional"/>
    <d v="2023-10-03T23:11:00"/>
    <s v="medicaljobs.com.au"/>
    <m/>
    <s v="Australia"/>
    <m/>
    <m/>
    <m/>
    <x v="1"/>
    <x v="10"/>
    <x v="0"/>
    <m/>
    <x v="1"/>
    <s v="HS Perm"/>
  </r>
  <r>
    <s v="Lucia Sanchez-Cozar"/>
    <s v="Live"/>
    <d v="2023-10-03T23:56:00"/>
    <s v="Paid Google"/>
    <m/>
    <s v="United Kingdom"/>
    <m/>
    <m/>
    <m/>
    <x v="1"/>
    <x v="16"/>
    <x v="1"/>
    <m/>
    <x v="1"/>
    <s v="HS Perm"/>
  </r>
  <r>
    <s v="Sandesh Kumar Lalwani"/>
    <s v="Transitional"/>
    <d v="2023-10-04T02:04:00"/>
    <s v="Other"/>
    <m/>
    <s v="Pakistan"/>
    <m/>
    <m/>
    <m/>
    <x v="1"/>
    <x v="17"/>
    <x v="1"/>
    <m/>
    <x v="1"/>
    <s v="HS Perm"/>
  </r>
  <r>
    <s v="Alireza Kalantar Motamedi"/>
    <s v="Live"/>
    <d v="2023-10-04T10:11:00"/>
    <s v="Email"/>
    <m/>
    <s v="Iran; Islamic Republic of"/>
    <m/>
    <m/>
    <m/>
    <x v="1"/>
    <x v="18"/>
    <x v="1"/>
    <m/>
    <x v="1"/>
    <s v="HS Perm"/>
  </r>
  <r>
    <s v="Michelle Dunn"/>
    <s v="Live"/>
    <d v="2023-10-04T11:12:00"/>
    <s v="Referral - Personal referral"/>
    <m/>
    <s v="Australia"/>
    <s v="MED0001783990"/>
    <s v="General"/>
    <d v="2024-09-30T00:00:00"/>
    <x v="0"/>
    <x v="2"/>
    <x v="1"/>
    <s v="Amber Derby-Davies"/>
    <x v="1"/>
    <s v="HS Locum"/>
  </r>
  <r>
    <s v="Junaid Yaseen"/>
    <s v="Live"/>
    <d v="2023-10-04T11:25:00"/>
    <s v="Email"/>
    <m/>
    <s v="New Zealand"/>
    <m/>
    <m/>
    <m/>
    <x v="1"/>
    <x v="19"/>
    <x v="1"/>
    <m/>
    <x v="1"/>
    <s v="HS Perm"/>
  </r>
  <r>
    <s v="Ali Aslani"/>
    <s v="Passive"/>
    <d v="2023-10-04T11:40:00"/>
    <s v="RACGP Website"/>
    <m/>
    <s v="Australia"/>
    <s v="MED0002300135"/>
    <s v="Limited"/>
    <d v="2023-10-09T00:00:00"/>
    <x v="1"/>
    <x v="6"/>
    <x v="4"/>
    <s v="EJ Cuaresma"/>
    <x v="1"/>
    <s v="GP Perm"/>
  </r>
  <r>
    <s v="Cindy Wong"/>
    <s v="Passive"/>
    <d v="2023-10-04T11:51:00"/>
    <s v="Email"/>
    <m/>
    <s v="United Kingdom"/>
    <m/>
    <m/>
    <m/>
    <x v="1"/>
    <x v="6"/>
    <x v="4"/>
    <s v="Jane Stanke"/>
    <x v="1"/>
    <s v="GP Perm"/>
  </r>
  <r>
    <s v="Kieran Francis"/>
    <s v="Awaiting CV"/>
    <d v="2023-10-04T11:52:00"/>
    <s v="Paid Google"/>
    <m/>
    <s v="United Kingdom"/>
    <m/>
    <m/>
    <m/>
    <x v="1"/>
    <x v="10"/>
    <x v="0"/>
    <m/>
    <x v="1"/>
    <s v="HS Perm"/>
  </r>
  <r>
    <s v="Yael Yagur"/>
    <s v="Live"/>
    <d v="2023-10-04T13:20:00"/>
    <s v="Referral - Personal referral"/>
    <m/>
    <s v="Australia"/>
    <s v="MED0002733272"/>
    <s v="Limited"/>
    <d v="2024-06-22T00:00:00"/>
    <x v="4"/>
    <x v="2"/>
    <x v="2"/>
    <s v="Craig Picard"/>
    <x v="1"/>
    <s v="JLD"/>
  </r>
  <r>
    <s v="Shiksha Ojha"/>
    <s v="Transitional"/>
    <d v="2023-10-04T14:26:00"/>
    <s v="Paid Google"/>
    <m/>
    <s v="Australia"/>
    <m/>
    <m/>
    <m/>
    <x v="1"/>
    <x v="14"/>
    <x v="0"/>
    <m/>
    <x v="1"/>
    <s v="HS Perm"/>
  </r>
  <r>
    <s v="Johan du Preez"/>
    <s v="Live"/>
    <d v="2023-10-04T16:12:00"/>
    <s v="Referee"/>
    <m/>
    <s v="Australia"/>
    <s v="MED0002008593"/>
    <s v="Specialist - General practice"/>
    <d v="2024-09-30T00:00:00"/>
    <x v="0"/>
    <x v="20"/>
    <x v="4"/>
    <m/>
    <x v="1"/>
    <s v="GP Locum"/>
  </r>
  <r>
    <s v="Aoife Morris"/>
    <s v="Live"/>
    <d v="2023-10-04T21:49:00"/>
    <s v="Organic Search"/>
    <m/>
    <s v="Australia"/>
    <s v="MED0002635095"/>
    <s v="General"/>
    <d v="2024-09-30T00:00:00"/>
    <x v="0"/>
    <x v="2"/>
    <x v="2"/>
    <s v="Craig Picard"/>
    <x v="1"/>
    <s v="JLD"/>
  </r>
  <r>
    <s v="Stephen Sweeney"/>
    <s v="Live"/>
    <d v="2023-10-05T00:43:00"/>
    <s v="Paid Google"/>
    <m/>
    <s v="United Kingdom"/>
    <m/>
    <m/>
    <m/>
    <x v="1"/>
    <x v="21"/>
    <x v="2"/>
    <m/>
    <x v="1"/>
    <s v="HS Perm"/>
  </r>
  <r>
    <s v="Lina Cruz"/>
    <s v="Transitional"/>
    <d v="2023-10-05T01:10:00"/>
    <s v="Paid Google"/>
    <m/>
    <s v="Colombia"/>
    <m/>
    <m/>
    <m/>
    <x v="1"/>
    <x v="15"/>
    <x v="1"/>
    <m/>
    <x v="1"/>
    <s v="HS Perm"/>
  </r>
  <r>
    <s v="Lauren Dunn"/>
    <s v="Passive"/>
    <d v="2023-10-05T01:33:00"/>
    <s v="Paid Google"/>
    <m/>
    <s v="United Kingdom"/>
    <m/>
    <m/>
    <m/>
    <x v="1"/>
    <x v="10"/>
    <x v="0"/>
    <m/>
    <x v="1"/>
    <s v="HS Perm"/>
  </r>
  <r>
    <s v="Andreas Schluter"/>
    <s v="NZ Only"/>
    <d v="2023-10-05T03:25:00"/>
    <s v="Google"/>
    <m/>
    <s v="United Kingdom"/>
    <m/>
    <m/>
    <m/>
    <x v="1"/>
    <x v="20"/>
    <x v="1"/>
    <s v="EJ Cuaresma"/>
    <x v="1"/>
    <s v="GP Perm"/>
  </r>
  <r>
    <s v="James Walker"/>
    <s v="Live"/>
    <d v="2023-10-05T08:49:00"/>
    <s v="Referee"/>
    <m/>
    <s v="United Kingdom"/>
    <m/>
    <m/>
    <m/>
    <x v="1"/>
    <x v="15"/>
    <x v="1"/>
    <m/>
    <x v="1"/>
    <s v="HS Perm"/>
  </r>
  <r>
    <s v="Gabrielle Deller"/>
    <s v="Ineligible"/>
    <d v="2023-10-05T09:18:00"/>
    <s v="Indeed"/>
    <m/>
    <s v="Australia"/>
    <m/>
    <m/>
    <m/>
    <x v="0"/>
    <x v="12"/>
    <x v="2"/>
    <m/>
    <x v="1"/>
    <s v="JLD"/>
  </r>
  <r>
    <s v="Shivam Bhathela"/>
    <s v="Live"/>
    <d v="2023-10-05T10:28:00"/>
    <s v="Paid Google"/>
    <m/>
    <s v="United Kingdom"/>
    <m/>
    <m/>
    <m/>
    <x v="1"/>
    <x v="22"/>
    <x v="7"/>
    <m/>
    <x v="1"/>
    <s v="HS Perm"/>
  </r>
  <r>
    <s v="Danielle Payne"/>
    <s v="Live"/>
    <d v="2023-10-05T16:52:00"/>
    <s v="Paid Google"/>
    <m/>
    <s v="Australia"/>
    <s v="MED0002141433"/>
    <s v="Specialist - General practice"/>
    <d v="2024-09-30T00:00:00"/>
    <x v="0"/>
    <x v="23"/>
    <x v="4"/>
    <m/>
    <x v="1"/>
    <s v="GP Locum"/>
  </r>
  <r>
    <s v="Ravi kiran Kumar  Gorla"/>
    <s v="Transitional"/>
    <d v="2023-10-05T19:07:00"/>
    <s v="ANZCA Website"/>
    <m/>
    <s v="India"/>
    <m/>
    <m/>
    <m/>
    <x v="1"/>
    <x v="24"/>
    <x v="2"/>
    <m/>
    <x v="1"/>
    <s v="HS Perm"/>
  </r>
  <r>
    <s v="Fathima Hazaree Haroon"/>
    <s v="Transitional"/>
    <d v="2023-10-05T21:23:00"/>
    <s v="Word of Mouth"/>
    <m/>
    <s v="Sri Lanka"/>
    <m/>
    <m/>
    <m/>
    <x v="1"/>
    <x v="25"/>
    <x v="0"/>
    <m/>
    <x v="1"/>
    <s v="GP Perm"/>
  </r>
  <r>
    <s v="Karla Mallari"/>
    <s v="Transitional"/>
    <d v="2023-10-06T03:52:00"/>
    <s v="Indeed"/>
    <m/>
    <s v="Philippines"/>
    <m/>
    <m/>
    <m/>
    <x v="1"/>
    <x v="2"/>
    <x v="2"/>
    <m/>
    <x v="1"/>
    <s v="HS Perm"/>
  </r>
  <r>
    <s v="Shirley Yadu"/>
    <s v="Passive"/>
    <d v="2023-10-06T04:28:00"/>
    <s v="Indeed"/>
    <m/>
    <s v="United Kingdom"/>
    <m/>
    <m/>
    <m/>
    <x v="1"/>
    <x v="26"/>
    <x v="5"/>
    <m/>
    <x v="1"/>
    <s v="HS Perm"/>
  </r>
  <r>
    <s v="Nagu Penakacherla"/>
    <s v="Passive"/>
    <d v="2023-10-06T09:27:00"/>
    <s v="Paid Job Ads BMJ"/>
    <m/>
    <s v="United Kingdom"/>
    <m/>
    <m/>
    <m/>
    <x v="1"/>
    <x v="6"/>
    <x v="4"/>
    <s v="Jane Stanke"/>
    <x v="1"/>
    <s v="GP Perm"/>
  </r>
  <r>
    <s v="Marli Williams"/>
    <s v="In Progress"/>
    <d v="2023-10-06T13:21:00"/>
    <s v="Referral - Personal referral"/>
    <m/>
    <s v="Australia"/>
    <s v="MED0001218175"/>
    <s v="Specialist - Surgery, General surgery"/>
    <d v="2024-09-30T00:00:00"/>
    <x v="0"/>
    <x v="27"/>
    <x v="1"/>
    <m/>
    <x v="1"/>
    <s v="HS Locum"/>
  </r>
  <r>
    <s v="Chloe Tierney"/>
    <s v="Live"/>
    <d v="2023-10-06T15:57:00"/>
    <s v="Organic Search"/>
    <m/>
    <s v="Australia"/>
    <s v="MED0002650218"/>
    <s v="Provisional "/>
    <d v="2023-10-10T00:00:00"/>
    <x v="5"/>
    <x v="28"/>
    <x v="7"/>
    <m/>
    <x v="1"/>
    <s v="JLD"/>
  </r>
  <r>
    <s v="Sadiqah Rafiei"/>
    <s v="Passive"/>
    <d v="2023-10-06T18:44:00"/>
    <s v="Indeed"/>
    <m/>
    <s v="Australia"/>
    <s v="MED0002731484"/>
    <s v="Provisional "/>
    <d v="2024-06-13T00:00:00"/>
    <x v="0"/>
    <x v="10"/>
    <x v="0"/>
    <m/>
    <x v="1"/>
    <s v="JLD"/>
  </r>
  <r>
    <s v="Sophie Corbett-Burns"/>
    <s v="Admin Only"/>
    <d v="2023-10-06T20:01:00"/>
    <s v="Headhunt"/>
    <m/>
    <s v="Australia"/>
    <s v="MED0001596078"/>
    <s v="Specialist - Pathology, Anatomical pathology (including cytopathology)"/>
    <d v="2024-09-30T00:00:00"/>
    <x v="1"/>
    <x v="1"/>
    <x v="1"/>
    <m/>
    <x v="1"/>
    <s v="HS Perm"/>
  </r>
  <r>
    <s v="Francesca D'Souza"/>
    <s v="Admin Only"/>
    <d v="2023-10-06T20:07:00"/>
    <s v="Headhunt"/>
    <m/>
    <s v="Australia"/>
    <s v="MED0001596078"/>
    <s v="Specialist - Pathology, Anatomical pathology (including cytopathology)"/>
    <d v="2024-09-30T00:00:00"/>
    <x v="1"/>
    <x v="1"/>
    <x v="1"/>
    <m/>
    <x v="1"/>
    <s v="HS Perm"/>
  </r>
  <r>
    <s v="Kate Horton"/>
    <s v="Ineligible"/>
    <d v="2023-10-06T22:34:00"/>
    <s v="Paid Google"/>
    <m/>
    <s v="Australia"/>
    <m/>
    <m/>
    <m/>
    <x v="0"/>
    <x v="10"/>
    <x v="0"/>
    <m/>
    <x v="1"/>
    <s v="JLD"/>
  </r>
  <r>
    <s v="Don George Sheran Siyambalapitiya"/>
    <s v="Transitional"/>
    <d v="2023-10-06T23:31:00"/>
    <s v="Indeed"/>
    <m/>
    <s v="Sri Lanka"/>
    <m/>
    <m/>
    <m/>
    <x v="1"/>
    <x v="2"/>
    <x v="2"/>
    <m/>
    <x v="1"/>
    <s v="HS Perm"/>
  </r>
  <r>
    <s v="Khyber Alam"/>
    <s v="Passive"/>
    <d v="2023-10-07T03:01:00"/>
    <s v="Linkedin"/>
    <m/>
    <s v="United Kingdom"/>
    <m/>
    <m/>
    <m/>
    <x v="2"/>
    <x v="29"/>
    <x v="8"/>
    <m/>
    <x v="1"/>
    <s v="GP Perm"/>
  </r>
  <r>
    <s v="Zakiya Saiyed"/>
    <s v="Transitional"/>
    <d v="2023-10-07T11:03:00"/>
    <s v="Paid Google"/>
    <m/>
    <s v="Australia"/>
    <m/>
    <m/>
    <m/>
    <x v="1"/>
    <x v="30"/>
    <x v="9"/>
    <m/>
    <x v="1"/>
    <s v="GP Perm"/>
  </r>
  <r>
    <s v="Charlie Gregory"/>
    <s v="Awaiting CV"/>
    <d v="2023-10-07T22:45:00"/>
    <s v="Paid Google"/>
    <m/>
    <s v="United Kingdom"/>
    <m/>
    <m/>
    <m/>
    <x v="1"/>
    <x v="12"/>
    <x v="0"/>
    <m/>
    <x v="1"/>
    <s v="HS Perm"/>
  </r>
  <r>
    <s v="Luke Tan"/>
    <s v="Passive"/>
    <d v="2023-10-08T02:48:00"/>
    <s v="BMJ Careers Website"/>
    <m/>
    <s v="United Kingdom"/>
    <m/>
    <m/>
    <m/>
    <x v="1"/>
    <x v="6"/>
    <x v="4"/>
    <m/>
    <x v="1"/>
    <s v="GP Perm"/>
  </r>
  <r>
    <s v="Upendra Gunathilake"/>
    <s v="Transitional"/>
    <d v="2023-10-08T11:08:00"/>
    <s v="Paid Job Ads BMJ"/>
    <m/>
    <s v="Sri Lanka"/>
    <m/>
    <m/>
    <m/>
    <x v="1"/>
    <x v="12"/>
    <x v="4"/>
    <m/>
    <x v="1"/>
    <s v="GP Perm"/>
  </r>
  <r>
    <s v="Jason Luong"/>
    <s v="Live"/>
    <d v="2023-10-08T11:31:00"/>
    <s v="Organic Search"/>
    <m/>
    <s v="Australia"/>
    <s v="MED0002439252"/>
    <s v="General"/>
    <d v="2024-09-30T00:00:00"/>
    <x v="0"/>
    <x v="31"/>
    <x v="0"/>
    <m/>
    <x v="1"/>
    <s v="JLD"/>
  </r>
  <r>
    <s v="Shahista Ali"/>
    <s v="Transitional"/>
    <d v="2023-10-08T12:40:00"/>
    <s v="Paid Google"/>
    <m/>
    <s v="Australia"/>
    <m/>
    <m/>
    <m/>
    <x v="0"/>
    <x v="32"/>
    <x v="10"/>
    <m/>
    <x v="1"/>
    <s v="HS Perm"/>
  </r>
  <r>
    <s v="Ashar Bilal"/>
    <s v="Transitional"/>
    <d v="2023-10-08T15:34:00"/>
    <s v="Organic Search"/>
    <m/>
    <s v="Pakistan"/>
    <m/>
    <m/>
    <m/>
    <x v="1"/>
    <x v="33"/>
    <x v="2"/>
    <m/>
    <x v="1"/>
    <s v="HS Perm"/>
  </r>
  <r>
    <s v="Oluwatomi Owopetu"/>
    <s v="Transitional"/>
    <d v="2023-10-09T02:53:00"/>
    <s v="careerjet.co.nz"/>
    <m/>
    <s v="Nigeria"/>
    <m/>
    <m/>
    <m/>
    <x v="1"/>
    <x v="34"/>
    <x v="1"/>
    <m/>
    <x v="4"/>
    <s v="HS Perm"/>
  </r>
  <r>
    <s v="Paul Francis Britto"/>
    <s v="Passive"/>
    <d v="2023-10-09T04:03:00"/>
    <s v="Paid Google"/>
    <m/>
    <s v="Ireland"/>
    <m/>
    <m/>
    <m/>
    <x v="1"/>
    <x v="35"/>
    <x v="11"/>
    <m/>
    <x v="4"/>
    <s v="HS Perm"/>
  </r>
  <r>
    <s v="Louise Sparrow"/>
    <s v="Live"/>
    <d v="2023-10-09T10:47:00"/>
    <s v="Email"/>
    <m/>
    <s v="Australia"/>
    <s v="MED0001532584"/>
    <s v="Specialist - General practice"/>
    <d v="2024-09-30T00:00:00"/>
    <x v="0"/>
    <x v="6"/>
    <x v="4"/>
    <m/>
    <x v="4"/>
    <s v="GP Locum"/>
  </r>
  <r>
    <s v="Kara Sawyer"/>
    <s v="Passive"/>
    <d v="2023-10-09T11:25:00"/>
    <s v="Google"/>
    <m/>
    <s v="United States"/>
    <m/>
    <m/>
    <m/>
    <x v="3"/>
    <x v="12"/>
    <x v="1"/>
    <m/>
    <x v="4"/>
    <s v="HS Perm"/>
  </r>
  <r>
    <s v="Megan Jane Lord"/>
    <s v="Live"/>
    <d v="2023-10-09T12:17:00"/>
    <s v="Referral (Other)"/>
    <m/>
    <s v="Australia"/>
    <s v="MED0002635184"/>
    <s v="General"/>
    <d v="2024-09-30T00:00:00"/>
    <x v="6"/>
    <x v="12"/>
    <x v="2"/>
    <s v="Fiona Jackson"/>
    <x v="4"/>
    <s v="JLD"/>
  </r>
  <r>
    <s v="Jaspreet Kaur Kajala"/>
    <s v="Transitional"/>
    <d v="2023-10-09T13:27:00"/>
    <s v="Email"/>
    <m/>
    <s v="India"/>
    <m/>
    <m/>
    <m/>
    <x v="1"/>
    <x v="6"/>
    <x v="4"/>
    <m/>
    <x v="4"/>
    <s v="GP Perm"/>
  </r>
  <r>
    <s v="Joshua Ang"/>
    <s v="Passive"/>
    <d v="2023-10-09T14:27:00"/>
    <s v="Paid Google"/>
    <m/>
    <s v="United Kingdom"/>
    <m/>
    <m/>
    <m/>
    <x v="1"/>
    <x v="12"/>
    <x v="0"/>
    <m/>
    <x v="4"/>
    <s v="HS Perm"/>
  </r>
  <r>
    <s v="Sandro Pietrunti"/>
    <s v="Passive"/>
    <d v="2023-10-09T14:39:00"/>
    <s v="Paid Google"/>
    <m/>
    <s v="United Kingdom"/>
    <m/>
    <m/>
    <m/>
    <x v="1"/>
    <x v="14"/>
    <x v="0"/>
    <m/>
    <x v="4"/>
    <s v="HS Perm"/>
  </r>
  <r>
    <s v="Jordan (Jaune) Macdonald"/>
    <s v="Ineligible"/>
    <d v="2023-10-09T14:57:00"/>
    <s v="Indeed"/>
    <m/>
    <s v="Australia"/>
    <m/>
    <m/>
    <m/>
    <x v="0"/>
    <x v="12"/>
    <x v="2"/>
    <m/>
    <x v="4"/>
    <s v="JLD"/>
  </r>
  <r>
    <s v="Utsav Malla"/>
    <s v="Live"/>
    <d v="2023-10-09T16:17:00"/>
    <s v="Referral - Personal referral"/>
    <m/>
    <s v="Australia"/>
    <s v="MED0002142578"/>
    <s v="General"/>
    <d v="2024-09-30T00:00:00"/>
    <x v="0"/>
    <x v="36"/>
    <x v="2"/>
    <m/>
    <x v="4"/>
    <s v="JLD"/>
  </r>
  <r>
    <s v="Syed mohammad Zahir shah"/>
    <s v="Transitional"/>
    <d v="2023-10-09T16:41:00"/>
    <s v="ACEM Website"/>
    <m/>
    <s v="Pakistan"/>
    <m/>
    <m/>
    <m/>
    <x v="1"/>
    <x v="37"/>
    <x v="1"/>
    <m/>
    <x v="4"/>
    <s v="HS Perm"/>
  </r>
  <r>
    <s v="Muditha  Abeynayak"/>
    <s v="Transitional"/>
    <d v="2023-10-09T18:08:00"/>
    <s v="Paid Google"/>
    <m/>
    <s v="Sri Lanka"/>
    <m/>
    <m/>
    <m/>
    <x v="1"/>
    <x v="38"/>
    <x v="7"/>
    <m/>
    <x v="4"/>
    <s v="HS Perm"/>
  </r>
  <r>
    <s v="Shane Battye"/>
    <s v="Admin Only"/>
    <d v="2023-10-09T18:46:00"/>
    <s v="Headhunt"/>
    <m/>
    <s v="Australia"/>
    <s v="MED0001203070"/>
    <s v="Specialist - Pathology, Anatomical pathology (including cytopathology)"/>
    <d v="2024-09-30T00:00:00"/>
    <x v="1"/>
    <x v="1"/>
    <x v="1"/>
    <m/>
    <x v="4"/>
    <s v="HS Perm"/>
  </r>
  <r>
    <s v="Vanessa Fahey"/>
    <s v="Admin Only"/>
    <d v="2023-10-09T18:49:00"/>
    <s v="Headhunt"/>
    <m/>
    <s v="Australia"/>
    <s v="MED0001172084"/>
    <s v="Specialist - Pathology, Anatomical pathology (including cytopathology)"/>
    <d v="2024-09-30T00:00:00"/>
    <x v="1"/>
    <x v="1"/>
    <x v="1"/>
    <m/>
    <x v="4"/>
    <s v="HS Perm"/>
  </r>
  <r>
    <s v="Jamie Lynch"/>
    <s v="Ineligible"/>
    <d v="2023-10-09T20:30:00"/>
    <s v="Paid Google"/>
    <m/>
    <s v="United Kingdom"/>
    <m/>
    <m/>
    <m/>
    <x v="1"/>
    <x v="39"/>
    <x v="12"/>
    <m/>
    <x v="4"/>
    <s v="HS Perm"/>
  </r>
  <r>
    <s v="Patrick Whelpdale"/>
    <s v="Live"/>
    <d v="2023-10-09T20:34:00"/>
    <s v="Referral - Personal referral"/>
    <m/>
    <s v="Australia"/>
    <s v="MED0002638434"/>
    <s v="General"/>
    <d v="2024-09-30T00:00:00"/>
    <x v="0"/>
    <x v="12"/>
    <x v="13"/>
    <s v="Fiona Jackson"/>
    <x v="4"/>
    <s v="JLD"/>
  </r>
  <r>
    <s v="Charbel Hadchity"/>
    <s v="Ineligible"/>
    <d v="2023-10-10T10:09:00"/>
    <s v="Google"/>
    <m/>
    <s v="Lebanon"/>
    <m/>
    <m/>
    <m/>
    <x v="7"/>
    <x v="40"/>
    <x v="4"/>
    <m/>
    <x v="4"/>
    <s v="GP Perm"/>
  </r>
  <r>
    <s v="Frank Jia"/>
    <s v="Live"/>
    <d v="2023-10-10T11:05:00"/>
    <s v="Referral - Personal referral"/>
    <m/>
    <s v="Australia"/>
    <s v="MED0002227986"/>
    <s v="General "/>
    <d v="2024-09-30T00:00:00"/>
    <x v="3"/>
    <x v="10"/>
    <x v="2"/>
    <s v="Ben Chegwidden"/>
    <x v="4"/>
    <s v="JLD"/>
  </r>
  <r>
    <s v="Samah Ballal"/>
    <s v="Passive"/>
    <d v="2023-10-10T12:42:00"/>
    <s v="Paid Google"/>
    <m/>
    <s v="United Kingdom"/>
    <m/>
    <m/>
    <m/>
    <x v="1"/>
    <x v="2"/>
    <x v="0"/>
    <m/>
    <x v="4"/>
    <s v="HS Perm"/>
  </r>
  <r>
    <s v="Jane McDonnell"/>
    <s v="Passive"/>
    <d v="2023-10-10T13:59:00"/>
    <s v="Referral - Personal referral"/>
    <m/>
    <s v="Australia"/>
    <s v="MED0002149158"/>
    <s v="General "/>
    <d v="2024-09-30T00:00:00"/>
    <x v="3"/>
    <x v="41"/>
    <x v="2"/>
    <s v="Craig Picard"/>
    <x v="4"/>
    <s v="JLD"/>
  </r>
  <r>
    <s v="Roberto Munoz"/>
    <s v="Transitional"/>
    <d v="2023-10-10T16:15:00"/>
    <s v="Email"/>
    <m/>
    <s v="United Arab Emirates"/>
    <m/>
    <m/>
    <m/>
    <x v="1"/>
    <x v="16"/>
    <x v="1"/>
    <m/>
    <x v="4"/>
    <s v="HS Perm"/>
  </r>
  <r>
    <s v="Chloe Story"/>
    <s v="Live"/>
    <d v="2023-10-10T18:37:00"/>
    <s v="Referral - Personal referral"/>
    <m/>
    <s v="Australia"/>
    <s v="MED0001862613"/>
    <s v="Specialist - Physician, Infectious diseases, Pathology, Microbiology"/>
    <d v="2024-09-30T00:00:00"/>
    <x v="0"/>
    <x v="42"/>
    <x v="1"/>
    <m/>
    <x v="4"/>
    <s v="HS Locum"/>
  </r>
  <r>
    <s v="Hayden Aitken"/>
    <s v="Live"/>
    <d v="2023-10-10T20:33:00"/>
    <s v="Paid Google"/>
    <m/>
    <s v="Australia"/>
    <s v="MED0002221871"/>
    <s v="General "/>
    <d v="2024-09-30T00:00:00"/>
    <x v="0"/>
    <x v="43"/>
    <x v="14"/>
    <m/>
    <x v="4"/>
    <s v="JLD"/>
  </r>
  <r>
    <s v="Akshay Kapila"/>
    <s v="Transitional"/>
    <d v="2023-10-10T23:57:00"/>
    <s v="Other"/>
    <m/>
    <s v="Oman"/>
    <m/>
    <m/>
    <m/>
    <x v="1"/>
    <x v="44"/>
    <x v="1"/>
    <m/>
    <x v="4"/>
    <s v="HS Perm"/>
  </r>
  <r>
    <s v="Jimi Jose"/>
    <s v="Transitional"/>
    <d v="2023-10-11T02:34:00"/>
    <s v="Other"/>
    <m/>
    <s v="India"/>
    <m/>
    <m/>
    <m/>
    <x v="7"/>
    <x v="45"/>
    <x v="11"/>
    <m/>
    <x v="4"/>
    <s v="HS Perm"/>
  </r>
  <r>
    <s v="Tilan Lokubalasuriya"/>
    <s v="Placed"/>
    <d v="2023-10-11T05:22:00"/>
    <s v="Organic Search"/>
    <m/>
    <s v="United Kingdom"/>
    <m/>
    <m/>
    <m/>
    <x v="1"/>
    <x v="6"/>
    <x v="4"/>
    <s v="Jane Stanke"/>
    <x v="4"/>
    <s v="GP Perm"/>
  </r>
  <r>
    <s v="Zeenat Hamid"/>
    <s v="Passive"/>
    <d v="2023-10-11T08:46:00"/>
    <s v="Paid Google"/>
    <m/>
    <s v="United Kingdom"/>
    <m/>
    <m/>
    <m/>
    <x v="1"/>
    <x v="12"/>
    <x v="0"/>
    <m/>
    <x v="4"/>
    <s v="HS Perm"/>
  </r>
  <r>
    <s v="Max Malik"/>
    <s v="Passive"/>
    <d v="2023-10-11T08:57:00"/>
    <s v="Paid Google"/>
    <m/>
    <s v="United Kingdom"/>
    <m/>
    <m/>
    <m/>
    <x v="1"/>
    <x v="46"/>
    <x v="1"/>
    <m/>
    <x v="4"/>
    <s v="HS Perm"/>
  </r>
  <r>
    <s v="Liana Abuesh-Shaer"/>
    <s v="Passive"/>
    <d v="2023-10-11T09:52:00"/>
    <s v="Paid Google"/>
    <m/>
    <s v="United Kingdom"/>
    <m/>
    <m/>
    <m/>
    <x v="1"/>
    <x v="14"/>
    <x v="0"/>
    <m/>
    <x v="4"/>
    <s v="HS Perm"/>
  </r>
  <r>
    <s v="Khalid Farouk"/>
    <s v="Transitional"/>
    <d v="2023-10-11T10:39:00"/>
    <s v="Paid Google"/>
    <m/>
    <s v="Pakistan"/>
    <m/>
    <m/>
    <m/>
    <x v="1"/>
    <x v="47"/>
    <x v="1"/>
    <m/>
    <x v="4"/>
    <s v="HS Perm"/>
  </r>
  <r>
    <s v="Rowan Vincent"/>
    <s v="Imported"/>
    <d v="2023-10-11T13:15:00"/>
    <s v="UK GP evening – Sept 2023"/>
    <m/>
    <s v="United Kingdom"/>
    <m/>
    <m/>
    <m/>
    <x v="1"/>
    <x v="12"/>
    <x v="1"/>
    <m/>
    <x v="4"/>
    <s v="HS Perm"/>
  </r>
  <r>
    <s v="Ismail Yahaya"/>
    <s v="Imported"/>
    <d v="2023-10-11T13:15:00"/>
    <s v="UK GP evening – Sept 2023"/>
    <m/>
    <s v="United Kingdom"/>
    <s v="MED0002594231"/>
    <s v="Provisional"/>
    <d v="2024-02-03T00:00:00"/>
    <x v="1"/>
    <x v="6"/>
    <x v="4"/>
    <m/>
    <x v="4"/>
    <s v="GP Perm"/>
  </r>
  <r>
    <s v="Shuai Zhang"/>
    <s v="Imported"/>
    <d v="2023-10-11T13:15:00"/>
    <s v="UK GP evening – Sept 2023"/>
    <m/>
    <s v="United Kingdom"/>
    <m/>
    <m/>
    <m/>
    <x v="1"/>
    <x v="48"/>
    <x v="1"/>
    <m/>
    <x v="4"/>
    <s v="HS Perm"/>
  </r>
  <r>
    <s v="Gawun Chung"/>
    <s v="Imported"/>
    <d v="2023-10-11T13:15:00"/>
    <s v="UK GP evening – Sept 2023"/>
    <m/>
    <s v="United Kingdom"/>
    <m/>
    <m/>
    <m/>
    <x v="1"/>
    <x v="49"/>
    <x v="1"/>
    <m/>
    <x v="4"/>
    <s v="HS Perm"/>
  </r>
  <r>
    <s v="Sagadai Saravanavel"/>
    <s v="Imported"/>
    <d v="2023-10-11T13:15:00"/>
    <s v="UK GP evening – Sept 2023"/>
    <m/>
    <s v="United Kingdom"/>
    <m/>
    <m/>
    <m/>
    <x v="1"/>
    <x v="15"/>
    <x v="1"/>
    <m/>
    <x v="4"/>
    <s v="HS Perm"/>
  </r>
  <r>
    <s v="Jesse Karmazin"/>
    <s v="Red Flag"/>
    <d v="2023-10-11T14:09:00"/>
    <s v="Email"/>
    <m/>
    <s v="United States"/>
    <m/>
    <m/>
    <m/>
    <x v="1"/>
    <x v="50"/>
    <x v="0"/>
    <m/>
    <x v="4"/>
    <s v="HS Perm"/>
  </r>
  <r>
    <s v="Vindyamali Wickramanayake"/>
    <s v="Transitional"/>
    <d v="2023-10-11T19:51:00"/>
    <s v="Organic Search"/>
    <m/>
    <s v="Sri Lanka"/>
    <m/>
    <m/>
    <m/>
    <x v="1"/>
    <x v="51"/>
    <x v="15"/>
    <m/>
    <x v="4"/>
    <s v="GP Perm"/>
  </r>
  <r>
    <s v="Telmuun Tsogbadrakh"/>
    <s v="Transitional"/>
    <d v="2023-10-11T20:44:00"/>
    <s v="Paid Google"/>
    <m/>
    <s v="Australia"/>
    <m/>
    <m/>
    <m/>
    <x v="0"/>
    <x v="52"/>
    <x v="3"/>
    <m/>
    <x v="4"/>
    <s v="HS Perm"/>
  </r>
  <r>
    <s v="Usama Moahmed"/>
    <s v="Live"/>
    <d v="2023-10-11T21:18:00"/>
    <s v="Linkedin"/>
    <m/>
    <s v="Egypt"/>
    <m/>
    <m/>
    <m/>
    <x v="1"/>
    <x v="53"/>
    <x v="1"/>
    <m/>
    <x v="4"/>
    <s v="HS Perm"/>
  </r>
  <r>
    <s v="Sarah Murphy"/>
    <s v="Passive"/>
    <d v="2023-10-12T05:16:00"/>
    <s v="Paid Google"/>
    <m/>
    <s v="Ireland"/>
    <m/>
    <m/>
    <m/>
    <x v="2"/>
    <x v="43"/>
    <x v="0"/>
    <m/>
    <x v="4"/>
    <s v="HS Perm"/>
  </r>
  <r>
    <s v="Sean O'Reilly"/>
    <s v="Passive"/>
    <d v="2023-10-12T11:02:00"/>
    <s v="Paid Google"/>
    <m/>
    <s v="United Kingdom"/>
    <m/>
    <m/>
    <m/>
    <x v="1"/>
    <x v="14"/>
    <x v="0"/>
    <m/>
    <x v="4"/>
    <s v="HS Perm"/>
  </r>
  <r>
    <s v="Sapir Nahari"/>
    <s v="Ineligible"/>
    <d v="2023-10-12T12:13:00"/>
    <s v="Seek Website"/>
    <m/>
    <s v="Australia"/>
    <m/>
    <m/>
    <m/>
    <x v="0"/>
    <x v="9"/>
    <x v="2"/>
    <s v="Robyn Pascoe"/>
    <x v="4"/>
    <s v="Psych"/>
  </r>
  <r>
    <s v="Anup Naran"/>
    <s v="Admin Only"/>
    <d v="2023-10-12T17:17:00"/>
    <s v="Headhunt"/>
    <m/>
    <s v="Australia"/>
    <s v="MED0001538255"/>
    <s v="Specialist - Pathology, Anatomical pathology (including cytopathology)"/>
    <d v="2024-09-30T00:00:00"/>
    <x v="1"/>
    <x v="1"/>
    <x v="1"/>
    <m/>
    <x v="4"/>
    <s v="HS Perm"/>
  </r>
  <r>
    <s v="Othusitse Lawrence"/>
    <s v="Admin Only"/>
    <d v="2023-10-12T17:21:00"/>
    <s v="Headhunt"/>
    <m/>
    <s v="Australia"/>
    <s v="MED0001678094"/>
    <s v="Specialist - Pathology - Anatomical pathology (including cytopathology)"/>
    <d v="2024-09-30T00:00:00"/>
    <x v="1"/>
    <x v="1"/>
    <x v="1"/>
    <m/>
    <x v="4"/>
    <s v="HS Perm"/>
  </r>
  <r>
    <s v="Sieber Bogdan"/>
    <s v="Transitional"/>
    <d v="2023-10-13T03:58:00"/>
    <s v="Organic Search"/>
    <m/>
    <s v="Romania"/>
    <m/>
    <m/>
    <m/>
    <x v="1"/>
    <x v="54"/>
    <x v="0"/>
    <m/>
    <x v="4"/>
    <s v="HS Perm"/>
  </r>
  <r>
    <s v="Adeola Akosile"/>
    <s v="Live"/>
    <d v="2023-10-13T11:58:00"/>
    <s v="Referral - Personal referral"/>
    <m/>
    <s v="Australia"/>
    <s v="MED0002230400"/>
    <s v="General "/>
    <d v="2024-09-30T00:00:00"/>
    <x v="0"/>
    <x v="55"/>
    <x v="2"/>
    <s v="Robyn Pascoe"/>
    <x v="4"/>
    <s v="Psych"/>
  </r>
  <r>
    <s v="Jaroslaw Nowacki"/>
    <s v="Passive"/>
    <d v="2023-10-13T13:02:00"/>
    <s v="Linkedin"/>
    <m/>
    <s v="United Kingdom"/>
    <m/>
    <m/>
    <m/>
    <x v="1"/>
    <x v="12"/>
    <x v="1"/>
    <m/>
    <x v="4"/>
    <s v="HS Perm"/>
  </r>
  <r>
    <s v="Nidha Ayoob"/>
    <s v="Live"/>
    <d v="2023-10-13T13:26:00"/>
    <s v="Paid Google"/>
    <m/>
    <s v="United Kingdom"/>
    <m/>
    <m/>
    <m/>
    <x v="1"/>
    <x v="12"/>
    <x v="0"/>
    <m/>
    <x v="4"/>
    <s v="HS Perm"/>
  </r>
  <r>
    <s v="Anish Kundu"/>
    <s v="Live"/>
    <d v="2023-10-13T13:45:00"/>
    <s v="Paid Google"/>
    <m/>
    <s v="United Kingdom"/>
    <m/>
    <m/>
    <m/>
    <x v="1"/>
    <x v="12"/>
    <x v="0"/>
    <m/>
    <x v="4"/>
    <s v="HS Perm"/>
  </r>
  <r>
    <s v="Tania Maria Kuriakose"/>
    <s v="Transitional"/>
    <d v="2023-10-13T15:15:00"/>
    <s v="Referral - Personal referral"/>
    <m/>
    <s v="India"/>
    <m/>
    <m/>
    <m/>
    <x v="1"/>
    <x v="4"/>
    <x v="1"/>
    <m/>
    <x v="4"/>
    <s v="HS Perm"/>
  </r>
  <r>
    <s v="Ann Williams"/>
    <s v="Transitional"/>
    <d v="2023-10-13T16:53:00"/>
    <s v="Paid Google"/>
    <m/>
    <s v="Australia"/>
    <m/>
    <m/>
    <m/>
    <x v="1"/>
    <x v="14"/>
    <x v="0"/>
    <m/>
    <x v="4"/>
    <s v="HS Perm"/>
  </r>
  <r>
    <s v="Doireann Ní Shíocháín"/>
    <s v="Passive"/>
    <d v="2023-10-14T06:33:00"/>
    <s v="Paid Google"/>
    <m/>
    <s v="Ireland"/>
    <m/>
    <m/>
    <m/>
    <x v="1"/>
    <x v="56"/>
    <x v="2"/>
    <m/>
    <x v="4"/>
    <s v="HS Perm"/>
  </r>
  <r>
    <s v="Ahmed Hassan"/>
    <s v="Ineligible"/>
    <d v="2023-10-14T16:22:00"/>
    <s v="Indeed"/>
    <m/>
    <s v="Australia"/>
    <m/>
    <m/>
    <m/>
    <x v="0"/>
    <x v="10"/>
    <x v="2"/>
    <m/>
    <x v="4"/>
    <s v="JLD"/>
  </r>
  <r>
    <s v="Michelle Gao"/>
    <s v="Ineligible"/>
    <d v="2023-10-14T17:57:00"/>
    <s v="Paid Google"/>
    <m/>
    <s v="Australia"/>
    <m/>
    <m/>
    <m/>
    <x v="3"/>
    <x v="6"/>
    <x v="4"/>
    <m/>
    <x v="4"/>
    <s v="GP Locum"/>
  </r>
  <r>
    <s v="Jessica Partridge"/>
    <s v="Awaiting CV"/>
    <d v="2023-10-14T20:15:00"/>
    <s v="Referral - Personal referral"/>
    <m/>
    <s v="Australia"/>
    <s v="MED0002568723"/>
    <s v="General"/>
    <d v="2024-09-30T00:00:00"/>
    <x v="0"/>
    <x v="12"/>
    <x v="0"/>
    <s v="Fiona Jackson"/>
    <x v="4"/>
    <s v="JLD"/>
  </r>
  <r>
    <s v="Gunamuthu Kamila Indrajee De Silva"/>
    <s v="Transitional"/>
    <d v="2023-10-15T06:24:00"/>
    <s v="Other"/>
    <m/>
    <s v="Sri Lanka"/>
    <m/>
    <m/>
    <m/>
    <x v="1"/>
    <x v="12"/>
    <x v="0"/>
    <m/>
    <x v="4"/>
    <s v="HS Perm"/>
  </r>
  <r>
    <s v="Fady Soliman"/>
    <s v="Passive"/>
    <d v="2023-10-15T08:45:00"/>
    <s v="Indeed"/>
    <m/>
    <s v="Canada"/>
    <m/>
    <m/>
    <m/>
    <x v="1"/>
    <x v="6"/>
    <x v="4"/>
    <s v="Jane Stanke"/>
    <x v="4"/>
    <s v="GP Perm"/>
  </r>
  <r>
    <s v="Thuvaraga Puvaneswaran"/>
    <s v="Transitional"/>
    <d v="2023-10-15T14:34:00"/>
    <s v="Indeed"/>
    <m/>
    <s v="Sri Lanka"/>
    <m/>
    <m/>
    <m/>
    <x v="1"/>
    <x v="10"/>
    <x v="2"/>
    <m/>
    <x v="4"/>
    <s v="HS Perm"/>
  </r>
  <r>
    <s v="kawther shuwaili"/>
    <s v="Transitional"/>
    <d v="2023-10-15T21:31:00"/>
    <s v="Paid Google"/>
    <m/>
    <s v="Australia"/>
    <m/>
    <m/>
    <m/>
    <x v="1"/>
    <x v="57"/>
    <x v="4"/>
    <m/>
    <x v="4"/>
    <s v="GP Perm"/>
  </r>
  <r>
    <s v="Thomas Wilson"/>
    <s v="Live"/>
    <d v="2023-10-16T09:31:00"/>
    <s v="Paid Google"/>
    <m/>
    <s v="Australia"/>
    <s v="MED0002601136"/>
    <s v="General"/>
    <d v="2024-09-30T00:00:00"/>
    <x v="0"/>
    <x v="12"/>
    <x v="2"/>
    <s v="Fiona Jackson"/>
    <x v="5"/>
    <s v="JLD"/>
  </r>
  <r>
    <s v="Jennie King"/>
    <s v="Live"/>
    <d v="2023-10-16T10:59:00"/>
    <s v="Referral - Personal referral"/>
    <m/>
    <s v="Australia"/>
    <s v="MED0002582663"/>
    <s v="General"/>
    <d v="2024-09-30T00:00:00"/>
    <x v="0"/>
    <x v="58"/>
    <x v="0"/>
    <s v="Robyn Pascoe"/>
    <x v="5"/>
    <s v="Psych"/>
  </r>
  <r>
    <s v="Heidi Grant"/>
    <s v="Live"/>
    <d v="2023-10-16T11:15:00"/>
    <s v="Paid Google"/>
    <m/>
    <s v="United Kingdom"/>
    <m/>
    <m/>
    <m/>
    <x v="1"/>
    <x v="31"/>
    <x v="0"/>
    <m/>
    <x v="5"/>
    <s v="HS Perm"/>
  </r>
  <r>
    <s v="Kyle O'Donohue"/>
    <s v="Live"/>
    <d v="2023-10-16T12:49:00"/>
    <s v="Organic Search"/>
    <m/>
    <s v="Australia"/>
    <s v="MED0002570684"/>
    <s v="Genreral "/>
    <d v="2024-09-30T00:00:00"/>
    <x v="0"/>
    <x v="10"/>
    <x v="0"/>
    <m/>
    <x v="5"/>
    <s v="JLD"/>
  </r>
  <r>
    <s v="Bhakti Valji Patel"/>
    <s v="Transitional"/>
    <d v="2023-10-16T16:59:00"/>
    <s v="Paid Google"/>
    <m/>
    <s v="Australia"/>
    <m/>
    <m/>
    <m/>
    <x v="1"/>
    <x v="54"/>
    <x v="0"/>
    <m/>
    <x v="5"/>
    <s v="HS Perm"/>
  </r>
  <r>
    <s v="Achanie Abeyweera"/>
    <s v="Transitional"/>
    <d v="2023-10-16T17:41:00"/>
    <s v="Paid Google"/>
    <m/>
    <s v="Australia"/>
    <m/>
    <m/>
    <m/>
    <x v="1"/>
    <x v="59"/>
    <x v="0"/>
    <m/>
    <x v="5"/>
    <s v="HS Perm"/>
  </r>
  <r>
    <s v="Saad Alhalabi"/>
    <s v="Live"/>
    <d v="2023-10-16T19:03:00"/>
    <s v="Referral - Personal referral"/>
    <m/>
    <s v="Australia"/>
    <s v="MED0002299493"/>
    <s v="General "/>
    <d v="2024-09-30T00:00:00"/>
    <x v="0"/>
    <x v="2"/>
    <x v="2"/>
    <s v="Craig Picard"/>
    <x v="5"/>
    <s v="JLD"/>
  </r>
  <r>
    <s v="Fatmaalzhraa Awwaad"/>
    <s v="Transitional"/>
    <d v="2023-10-16T20:48:00"/>
    <s v="Word of Mouth"/>
    <m/>
    <s v="Australia"/>
    <m/>
    <m/>
    <m/>
    <x v="1"/>
    <x v="2"/>
    <x v="2"/>
    <m/>
    <x v="5"/>
    <s v="HS Perm"/>
  </r>
  <r>
    <s v="Htet Myat Hlaing"/>
    <s v="Live"/>
    <d v="2023-10-16T21:33:00"/>
    <s v="Facebook"/>
    <m/>
    <s v="United Kingdom"/>
    <m/>
    <m/>
    <m/>
    <x v="1"/>
    <x v="60"/>
    <x v="7"/>
    <m/>
    <x v="5"/>
    <s v="HS Perm"/>
  </r>
  <r>
    <s v="Shangeetha Thiruvananthan"/>
    <s v="Passive"/>
    <d v="2023-10-16T21:51:00"/>
    <s v="Indeed"/>
    <m/>
    <s v="Australia"/>
    <s v="MED0002701585"/>
    <s v="Provisional"/>
    <d v="2024-02-08T00:00:00"/>
    <x v="1"/>
    <x v="10"/>
    <x v="0"/>
    <m/>
    <x v="5"/>
    <s v="HS Perm"/>
  </r>
  <r>
    <s v="Sehar Nigar"/>
    <s v="Transitional"/>
    <d v="2023-10-16T22:28:00"/>
    <s v="Paid Google"/>
    <m/>
    <s v="Australia"/>
    <m/>
    <m/>
    <m/>
    <x v="2"/>
    <x v="7"/>
    <x v="0"/>
    <m/>
    <x v="5"/>
    <s v="HS Perm"/>
  </r>
  <r>
    <s v="Saptarshi  Bhattacharyya"/>
    <s v="Red Flag"/>
    <d v="2023-10-16T23:37:00"/>
    <s v="BMJ Careers Website"/>
    <m/>
    <s v="India"/>
    <m/>
    <m/>
    <m/>
    <x v="1"/>
    <x v="7"/>
    <x v="11"/>
    <m/>
    <x v="5"/>
    <s v="HS Perm"/>
  </r>
  <r>
    <s v="Ala  Habaibeh"/>
    <s v="Passive"/>
    <d v="2023-10-17T01:13:00"/>
    <s v="Indeed"/>
    <m/>
    <s v="United Kingdom"/>
    <m/>
    <m/>
    <m/>
    <x v="1"/>
    <x v="6"/>
    <x v="2"/>
    <m/>
    <x v="5"/>
    <s v="GP Perm"/>
  </r>
  <r>
    <s v="Mehri Baghbanhaghighi"/>
    <s v="Transitional"/>
    <d v="2023-10-17T01:45:00"/>
    <s v="Paid Google"/>
    <m/>
    <s v="Australia"/>
    <m/>
    <m/>
    <m/>
    <x v="3"/>
    <x v="6"/>
    <x v="4"/>
    <m/>
    <x v="5"/>
    <s v="GP Locum"/>
  </r>
  <r>
    <s v="Avanish Kumar Yadav"/>
    <s v="Transitional"/>
    <d v="2023-10-17T09:22:00"/>
    <s v="Email"/>
    <m/>
    <s v="India"/>
    <m/>
    <m/>
    <m/>
    <x v="1"/>
    <x v="61"/>
    <x v="2"/>
    <m/>
    <x v="5"/>
    <s v="HS Perm"/>
  </r>
  <r>
    <s v="Bahar Yousuf"/>
    <s v="In Progress"/>
    <d v="2023-10-17T10:09:00"/>
    <s v="Organic Search"/>
    <m/>
    <s v="Australia"/>
    <s v="MED0002029900"/>
    <s v="General"/>
    <d v="2024-09-30T00:00:00"/>
    <x v="0"/>
    <x v="12"/>
    <x v="2"/>
    <m/>
    <x v="5"/>
    <s v="JLD"/>
  </r>
  <r>
    <s v="Adilton Correa Gentil Filho"/>
    <s v="Transitional"/>
    <d v="2023-10-17T12:22:00"/>
    <s v="Indeed"/>
    <m/>
    <s v="Australia"/>
    <m/>
    <m/>
    <m/>
    <x v="1"/>
    <x v="10"/>
    <x v="0"/>
    <m/>
    <x v="5"/>
    <s v="HS Perm"/>
  </r>
  <r>
    <s v="Afrose Shahi"/>
    <s v="Passive"/>
    <d v="2023-10-17T12:30:00"/>
    <s v="Paid Job Ads Linkedin"/>
    <m/>
    <s v="United Kingdom"/>
    <m/>
    <m/>
    <m/>
    <x v="1"/>
    <x v="6"/>
    <x v="4"/>
    <s v="Jane Stanke"/>
    <x v="5"/>
    <s v="GP Perm"/>
  </r>
  <r>
    <s v="Carlos Gavilá"/>
    <s v="Transitional"/>
    <d v="2023-10-17T12:59:00"/>
    <s v="Paid Job Ads Linkedin"/>
    <m/>
    <s v="Spain"/>
    <m/>
    <m/>
    <m/>
    <x v="1"/>
    <x v="62"/>
    <x v="1"/>
    <s v="Jane Stanke"/>
    <x v="5"/>
    <s v="GP Perm"/>
  </r>
  <r>
    <s v="Lu Wang"/>
    <s v="Transitional"/>
    <d v="2023-10-17T13:48:00"/>
    <s v="Wellwoman Conference – Oct 2023"/>
    <m/>
    <s v="Australia"/>
    <m/>
    <m/>
    <m/>
    <x v="7"/>
    <x v="14"/>
    <x v="1"/>
    <m/>
    <x v="5"/>
    <s v="HS Locum"/>
  </r>
  <r>
    <s v="Caroline Hardy"/>
    <s v="Transitional"/>
    <d v="2023-10-17T13:48:00"/>
    <s v="Wellwoman Conference – Oct 2023"/>
    <m/>
    <s v="Australia"/>
    <s v="MED0001206980"/>
    <s v="Specialist - General practice"/>
    <d v="2024-09-30T00:00:00"/>
    <x v="3"/>
    <x v="6"/>
    <x v="4"/>
    <m/>
    <x v="5"/>
    <s v="GP Locum"/>
  </r>
  <r>
    <s v="Yvette Castellino"/>
    <s v="Passive"/>
    <d v="2023-10-17T13:48:00"/>
    <s v="Wellwoman Conference – Oct 2023"/>
    <m/>
    <s v="Australia"/>
    <s v="MED0000942808"/>
    <s v="Specialist - General practice"/>
    <d v="2024-09-30T00:00:00"/>
    <x v="1"/>
    <x v="6"/>
    <x v="4"/>
    <m/>
    <x v="5"/>
    <s v="GP Perm"/>
  </r>
  <r>
    <s v="Abra Tad"/>
    <s v="Ineligible"/>
    <d v="2023-10-17T13:48:00"/>
    <s v="Wellwoman Conference – Oct 2023"/>
    <m/>
    <s v="Australia"/>
    <m/>
    <m/>
    <m/>
    <x v="7"/>
    <x v="6"/>
    <x v="4"/>
    <m/>
    <x v="5"/>
    <s v="GP Locum"/>
  </r>
  <r>
    <s v="Farah Abadi"/>
    <s v="Live"/>
    <d v="2023-10-17T13:48:00"/>
    <s v="Wellwoman Conference – Oct 2023"/>
    <m/>
    <s v="Australia"/>
    <s v="MED0002150323 "/>
    <s v="Specialist - General practice"/>
    <d v="2024-09-30T00:00:00"/>
    <x v="0"/>
    <x v="63"/>
    <x v="4"/>
    <m/>
    <x v="5"/>
    <s v="GP Locum"/>
  </r>
  <r>
    <s v="Nada Ahmed"/>
    <s v="Transitional"/>
    <d v="2023-10-17T13:48:00"/>
    <s v="Wellwoman Conference – Oct 2023"/>
    <m/>
    <s v="Australia"/>
    <s v="MED0002132050"/>
    <s v="General"/>
    <d v="2024-09-30T00:00:00"/>
    <x v="3"/>
    <x v="6"/>
    <x v="4"/>
    <m/>
    <x v="5"/>
    <s v="GP Locum"/>
  </r>
  <r>
    <s v="Arshad Alladin"/>
    <s v="Live"/>
    <d v="2023-10-17T13:48:00"/>
    <s v="Wellwoman Conference – Oct 2023"/>
    <m/>
    <s v="Australia"/>
    <s v="MED0001603310"/>
    <s v="General"/>
    <d v="2024-09-30T00:00:00"/>
    <x v="0"/>
    <x v="6"/>
    <x v="4"/>
    <m/>
    <x v="5"/>
    <s v="GP Locum"/>
  </r>
  <r>
    <s v="Lekha Gupta"/>
    <s v="In Progress"/>
    <d v="2023-10-17T13:48:00"/>
    <s v="Wellwoman Conference – Oct 2023"/>
    <m/>
    <s v="Australia"/>
    <s v="MED0002137057"/>
    <s v="General"/>
    <d v="2024-09-30T00:00:00"/>
    <x v="3"/>
    <x v="6"/>
    <x v="4"/>
    <m/>
    <x v="5"/>
    <s v="GP Locum"/>
  </r>
  <r>
    <s v="Hanan Thiwat"/>
    <s v="Ineligible"/>
    <d v="2023-10-17T15:41:00"/>
    <s v="Indeed"/>
    <m/>
    <s v="Australia"/>
    <m/>
    <m/>
    <m/>
    <x v="0"/>
    <x v="12"/>
    <x v="2"/>
    <m/>
    <x v="5"/>
    <s v="JLD"/>
  </r>
  <r>
    <s v="Eldon  Lee"/>
    <s v="Awaiting CV"/>
    <d v="2023-10-17T17:46:00"/>
    <s v="Paid Google"/>
    <m/>
    <s v="Australia"/>
    <s v="MED0002565277"/>
    <s v="General"/>
    <d v="2024-09-30T00:00:00"/>
    <x v="0"/>
    <x v="64"/>
    <x v="0"/>
    <m/>
    <x v="5"/>
    <s v="JLD"/>
  </r>
  <r>
    <s v="Sameer Mohan Agarwal"/>
    <s v="Transitional"/>
    <d v="2023-10-17T19:50:00"/>
    <s v="Organic Search"/>
    <m/>
    <s v="India"/>
    <m/>
    <m/>
    <m/>
    <x v="2"/>
    <x v="65"/>
    <x v="1"/>
    <m/>
    <x v="5"/>
    <s v="HS Perm"/>
  </r>
  <r>
    <s v="Imahigbe Frank"/>
    <s v="Transitional"/>
    <d v="2023-10-18T08:19:00"/>
    <s v="Referral - Personal referral"/>
    <m/>
    <s v="Nigeria"/>
    <m/>
    <m/>
    <m/>
    <x v="1"/>
    <x v="47"/>
    <x v="1"/>
    <m/>
    <x v="5"/>
    <s v="HS Perm"/>
  </r>
  <r>
    <s v="Shayanth Gowda"/>
    <s v="Live"/>
    <d v="2023-10-18T14:30:00"/>
    <s v="Referee"/>
    <m/>
    <s v="Australia"/>
    <s v="MED0002485681"/>
    <s v="Specialist - Psychiatry"/>
    <d v="2024-09-30T00:00:00"/>
    <x v="8"/>
    <x v="9"/>
    <x v="1"/>
    <m/>
    <x v="5"/>
    <s v="Psych"/>
  </r>
  <r>
    <s v="Mudrika Bhaskar"/>
    <s v="Transitional"/>
    <d v="2023-10-18T17:45:00"/>
    <s v="Paid Google"/>
    <m/>
    <s v="Australia"/>
    <m/>
    <m/>
    <m/>
    <x v="1"/>
    <x v="6"/>
    <x v="0"/>
    <m/>
    <x v="5"/>
    <s v="GP Perm"/>
  </r>
  <r>
    <s v="Jabu Abraham"/>
    <s v="Passive"/>
    <d v="2023-10-19T09:20:00"/>
    <s v="Organic Search"/>
    <m/>
    <s v="Canada"/>
    <m/>
    <m/>
    <m/>
    <x v="1"/>
    <x v="6"/>
    <x v="4"/>
    <m/>
    <x v="5"/>
    <s v="GP Perm"/>
  </r>
  <r>
    <s v="asdasd asdas"/>
    <s v="Admin Only"/>
    <d v="2023-10-19T11:33:00"/>
    <s v="Organic Search"/>
    <m/>
    <s v="New Zealand"/>
    <m/>
    <m/>
    <m/>
    <x v="0"/>
    <x v="20"/>
    <x v="1"/>
    <m/>
    <x v="5"/>
    <s v="GP Perm"/>
  </r>
  <r>
    <s v="Supipi Patabendige"/>
    <s v="Transitional"/>
    <d v="2023-10-19T12:31:00"/>
    <s v="Paid Google"/>
    <m/>
    <s v="Australia"/>
    <m/>
    <m/>
    <m/>
    <x v="2"/>
    <x v="66"/>
    <x v="0"/>
    <m/>
    <x v="5"/>
    <s v="HS Perm"/>
  </r>
  <r>
    <s v="Jake Carr"/>
    <s v="Live"/>
    <d v="2023-10-19T16:38:00"/>
    <s v="Google"/>
    <m/>
    <s v="Australia"/>
    <s v="MED0002555674"/>
    <s v="General"/>
    <d v="2024-09-30T00:00:00"/>
    <x v="3"/>
    <x v="10"/>
    <x v="0"/>
    <s v="Ben Chegwidden"/>
    <x v="5"/>
    <s v="JLD"/>
  </r>
  <r>
    <s v="Neeraja Bollampally"/>
    <s v="Live"/>
    <d v="2023-10-19T21:46:00"/>
    <s v="Indeed"/>
    <m/>
    <s v="Australia"/>
    <s v="MED0002619146"/>
    <s v="Specialist - Physician, Nuclear medicine"/>
    <d v="2024-09-30T00:00:00"/>
    <x v="1"/>
    <x v="67"/>
    <x v="1"/>
    <m/>
    <x v="5"/>
    <s v="HS Perm"/>
  </r>
  <r>
    <s v="Shara Fernando"/>
    <s v="Transitional"/>
    <d v="2023-10-20T00:15:00"/>
    <s v="Paid Google"/>
    <m/>
    <s v="Australia"/>
    <m/>
    <m/>
    <m/>
    <x v="1"/>
    <x v="68"/>
    <x v="0"/>
    <m/>
    <x v="5"/>
    <s v="HS Perm"/>
  </r>
  <r>
    <s v="Benjamin Eastwood"/>
    <s v="Passive"/>
    <d v="2023-10-20T02:48:00"/>
    <s v="Paid Google"/>
    <m/>
    <s v="United Kingdom"/>
    <m/>
    <m/>
    <m/>
    <x v="1"/>
    <x v="69"/>
    <x v="0"/>
    <m/>
    <x v="5"/>
    <s v="HS Perm"/>
  </r>
  <r>
    <s v="Sara Attard"/>
    <s v="Live"/>
    <d v="2023-10-20T10:13:00"/>
    <s v="Referral - Personal referral"/>
    <m/>
    <s v="Australia"/>
    <s v="MED0002229520"/>
    <s v="General "/>
    <d v="2024-09-30T00:00:00"/>
    <x v="0"/>
    <x v="70"/>
    <x v="2"/>
    <m/>
    <x v="5"/>
    <s v="JLD"/>
  </r>
  <r>
    <s v="Peace Nabbona"/>
    <s v="Transitional"/>
    <d v="2023-10-20T11:30:00"/>
    <s v="Referral - Personal referral"/>
    <m/>
    <s v="Australia"/>
    <m/>
    <m/>
    <m/>
    <x v="1"/>
    <x v="71"/>
    <x v="1"/>
    <m/>
    <x v="5"/>
    <s v="HS Perm"/>
  </r>
  <r>
    <s v="Gabrielle Hart"/>
    <s v="Live"/>
    <d v="2023-10-20T11:52:00"/>
    <s v="Referee"/>
    <m/>
    <s v="Australia"/>
    <s v="MED0001219640"/>
    <s v="Specialist - Psychiatry"/>
    <d v="2024-09-30T00:00:00"/>
    <x v="8"/>
    <x v="72"/>
    <x v="1"/>
    <m/>
    <x v="5"/>
    <s v="Psych"/>
  </r>
  <r>
    <s v="Cosmos Nwaigwe"/>
    <s v="Passive"/>
    <d v="2023-10-20T13:38:00"/>
    <s v="Paid Social Lead Gen Linkedin"/>
    <m/>
    <s v="United Kingdom"/>
    <m/>
    <m/>
    <m/>
    <x v="1"/>
    <x v="6"/>
    <x v="4"/>
    <s v="EJ Cuaresma"/>
    <x v="5"/>
    <s v="GP Perm"/>
  </r>
  <r>
    <s v="Thisiri Dias"/>
    <s v="Passive"/>
    <d v="2023-10-20T14:36:00"/>
    <s v="Email"/>
    <m/>
    <s v="Australia"/>
    <s v="MED0002200238"/>
    <s v="General"/>
    <d v="2024-09-30T00:00:00"/>
    <x v="1"/>
    <x v="73"/>
    <x v="2"/>
    <m/>
    <x v="5"/>
    <s v="HS Perm"/>
  </r>
  <r>
    <s v="Sara Taher"/>
    <s v="Live"/>
    <d v="2023-10-20T15:50:00"/>
    <s v="Paid Google"/>
    <m/>
    <s v="Australia"/>
    <s v="MED0001218040"/>
    <s v="Specialist - General practice"/>
    <d v="2024-09-30T00:00:00"/>
    <x v="0"/>
    <x v="6"/>
    <x v="4"/>
    <m/>
    <x v="5"/>
    <s v="GP Locum"/>
  </r>
  <r>
    <s v="Mariya Rajesh"/>
    <s v="Passive"/>
    <d v="2023-10-20T21:17:00"/>
    <s v="Paid Google"/>
    <m/>
    <s v="United Kingdom"/>
    <m/>
    <m/>
    <m/>
    <x v="1"/>
    <x v="12"/>
    <x v="5"/>
    <m/>
    <x v="5"/>
    <s v="HS Perm"/>
  </r>
  <r>
    <s v="Khaing Htun"/>
    <s v="Passive"/>
    <d v="2023-10-21T07:41:00"/>
    <s v="Paid Google"/>
    <m/>
    <s v="United Kingdom"/>
    <m/>
    <m/>
    <m/>
    <x v="1"/>
    <x v="74"/>
    <x v="0"/>
    <m/>
    <x v="5"/>
    <s v="HS Perm"/>
  </r>
  <r>
    <s v="Kumudumalie Jayasinghe"/>
    <s v="Transitional"/>
    <d v="2023-10-21T16:17:00"/>
    <s v="Indeed"/>
    <m/>
    <s v="Sri Lanka"/>
    <m/>
    <m/>
    <m/>
    <x v="1"/>
    <x v="75"/>
    <x v="7"/>
    <m/>
    <x v="5"/>
    <s v="HS Perm"/>
  </r>
  <r>
    <s v="Rochelle Ann Micah Venturina"/>
    <s v="Transitional"/>
    <d v="2023-10-21T18:23:00"/>
    <s v="Indeed"/>
    <m/>
    <s v="Philippines"/>
    <m/>
    <m/>
    <m/>
    <x v="1"/>
    <x v="2"/>
    <x v="16"/>
    <m/>
    <x v="5"/>
    <s v="HS Perm"/>
  </r>
  <r>
    <s v="Rodrigo Zeni"/>
    <s v="Transitional"/>
    <d v="2023-10-16T20:24:00"/>
    <s v="Indeed"/>
    <m/>
    <s v="Australia"/>
    <m/>
    <m/>
    <m/>
    <x v="7"/>
    <x v="76"/>
    <x v="17"/>
    <m/>
    <x v="5"/>
    <s v="JLD"/>
  </r>
  <r>
    <s v="Forat Swaid"/>
    <s v="Transitional"/>
    <d v="2023-10-22T08:26:00"/>
    <s v="Organic Search"/>
    <m/>
    <s v="Israel"/>
    <m/>
    <m/>
    <m/>
    <x v="1"/>
    <x v="77"/>
    <x v="1"/>
    <m/>
    <x v="5"/>
    <s v="HS Perm"/>
  </r>
  <r>
    <s v="Bharat Sai Makkapati"/>
    <s v="Transitional"/>
    <d v="2023-10-22T19:38:00"/>
    <s v="Organic Search"/>
    <m/>
    <s v="India"/>
    <m/>
    <m/>
    <m/>
    <x v="3"/>
    <x v="48"/>
    <x v="1"/>
    <m/>
    <x v="5"/>
    <s v="HS Perm"/>
  </r>
  <r>
    <s v="Fahran Hakeem"/>
    <s v="Transitional"/>
    <d v="2023-10-22T21:59:00"/>
    <s v="Indeed"/>
    <m/>
    <s v="Sri Lanka"/>
    <m/>
    <m/>
    <m/>
    <x v="1"/>
    <x v="78"/>
    <x v="0"/>
    <m/>
    <x v="5"/>
    <s v="HS Perm"/>
  </r>
  <r>
    <s v="Puteri Nur Amalina Megat Iskandar"/>
    <s v="Transitional"/>
    <d v="2023-10-23T01:40:00"/>
    <s v="Paid Google"/>
    <m/>
    <s v="Malaysia"/>
    <m/>
    <m/>
    <m/>
    <x v="1"/>
    <x v="7"/>
    <x v="0"/>
    <m/>
    <x v="6"/>
    <s v="HS Perm"/>
  </r>
  <r>
    <s v="Aneeta Tajammul"/>
    <s v="Transitional"/>
    <d v="2023-10-23T03:13:00"/>
    <s v="Organic Search"/>
    <m/>
    <s v="Pakistan"/>
    <m/>
    <m/>
    <m/>
    <x v="1"/>
    <x v="79"/>
    <x v="0"/>
    <m/>
    <x v="6"/>
    <s v="HS Perm"/>
  </r>
  <r>
    <s v="Paramie Emalsha Ediriwickrama"/>
    <s v="Transitional"/>
    <d v="2023-10-23T04:41:00"/>
    <s v="Organic Search"/>
    <m/>
    <s v="Sri Lanka"/>
    <m/>
    <m/>
    <m/>
    <x v="2"/>
    <x v="80"/>
    <x v="16"/>
    <m/>
    <x v="6"/>
    <s v="HS Perm"/>
  </r>
  <r>
    <s v="Eimear Bourke"/>
    <s v="Passive"/>
    <d v="2023-10-23T09:06:00"/>
    <s v="Paid Google"/>
    <m/>
    <s v="Ireland"/>
    <m/>
    <m/>
    <m/>
    <x v="1"/>
    <x v="10"/>
    <x v="0"/>
    <m/>
    <x v="6"/>
    <s v="HS Perm"/>
  </r>
  <r>
    <s v="Manga Swetha Bunga"/>
    <s v="Passive"/>
    <d v="2023-10-12T22:14:00"/>
    <s v="Organic Search"/>
    <m/>
    <s v="United Kingdom"/>
    <m/>
    <m/>
    <m/>
    <x v="1"/>
    <x v="81"/>
    <x v="2"/>
    <m/>
    <x v="4"/>
    <s v="HS Perm"/>
  </r>
  <r>
    <s v="Maheeka Rajamuni"/>
    <s v="Live"/>
    <d v="2023-10-23T10:23:00"/>
    <s v="Paid Google"/>
    <m/>
    <s v="United Kingdom"/>
    <m/>
    <m/>
    <m/>
    <x v="1"/>
    <x v="15"/>
    <x v="1"/>
    <m/>
    <x v="6"/>
    <s v="HS Perm"/>
  </r>
  <r>
    <s v="Elizabeth Helen Ray"/>
    <s v="Passive"/>
    <d v="2023-10-23T10:31:00"/>
    <s v="Google"/>
    <m/>
    <s v="United Kingdom"/>
    <m/>
    <m/>
    <m/>
    <x v="1"/>
    <x v="6"/>
    <x v="4"/>
    <s v="Jane Stanke"/>
    <x v="6"/>
    <s v="GP Perm"/>
  </r>
  <r>
    <s v="Katrina Queddeng"/>
    <s v="Live"/>
    <d v="2023-10-23T11:39:00"/>
    <s v="Referral - Personal referral"/>
    <m/>
    <s v="Australia"/>
    <s v="MED0002003714"/>
    <s v="General"/>
    <d v="2024-09-30T00:00:00"/>
    <x v="0"/>
    <x v="9"/>
    <x v="2"/>
    <s v="Robyn Pascoe"/>
    <x v="6"/>
    <s v="Psych"/>
  </r>
  <r>
    <s v="Matheus Silva"/>
    <s v="Live"/>
    <d v="2023-10-23T00:53:00"/>
    <s v="Referral (Other)"/>
    <m/>
    <s v="Australia"/>
    <s v="MED0002698724"/>
    <s v="Limited"/>
    <d v="2024-07-31T00:00:00"/>
    <x v="1"/>
    <x v="33"/>
    <x v="1"/>
    <m/>
    <x v="6"/>
    <s v="HS Perm"/>
  </r>
  <r>
    <s v="Arzhang Mokhtarpour"/>
    <s v="Placed"/>
    <d v="2023-10-23T13:51:00"/>
    <s v="Email"/>
    <m/>
    <s v="Australia"/>
    <s v="MED0002547740"/>
    <s v="Limited"/>
    <d v="2023-10-10T00:00:00"/>
    <x v="1"/>
    <x v="6"/>
    <x v="4"/>
    <m/>
    <x v="6"/>
    <s v="GP Perm"/>
  </r>
  <r>
    <s v="Aleisha Herington"/>
    <s v="Live"/>
    <d v="2023-10-23T16:41:00"/>
    <s v="RMA Conference 2023"/>
    <m/>
    <s v="Australia"/>
    <s v="MED0002568883"/>
    <s v="General"/>
    <d v="2024-09-30T00:00:00"/>
    <x v="3"/>
    <x v="6"/>
    <x v="0"/>
    <m/>
    <x v="6"/>
    <s v="JLD"/>
  </r>
  <r>
    <s v="Amy Imms"/>
    <s v="Imported"/>
    <d v="2023-10-23T16:41:00"/>
    <s v="RMA Conference 2023"/>
    <m/>
    <s v="Australia"/>
    <s v="MED0000944538"/>
    <s v="General"/>
    <d v="2024-09-30T00:00:00"/>
    <x v="7"/>
    <x v="6"/>
    <x v="18"/>
    <m/>
    <x v="6"/>
    <s v="GP Locum"/>
  </r>
  <r>
    <s v="Anne-Marie Aubin"/>
    <s v="Imported"/>
    <d v="2023-10-23T16:41:00"/>
    <s v="RMA Conference 2023"/>
    <m/>
    <s v="Australia"/>
    <s v="MED0002568211"/>
    <s v="General"/>
    <d v="2024-09-30T00:00:00"/>
    <x v="9"/>
    <x v="6"/>
    <x v="0"/>
    <m/>
    <x v="6"/>
    <s v="JLD"/>
  </r>
  <r>
    <s v="Ayobami Oyewumi"/>
    <s v="Live"/>
    <d v="2023-10-23T16:41:00"/>
    <s v="RMA Conference 2023"/>
    <m/>
    <s v="Australia"/>
    <s v="MED0002584555"/>
    <s v="Specialist - General practice"/>
    <d v="2024-09-30T00:00:00"/>
    <x v="10"/>
    <x v="6"/>
    <x v="4"/>
    <m/>
    <x v="6"/>
    <s v="GP Locum"/>
  </r>
  <r>
    <s v="Brett Cowling"/>
    <s v="Transitional"/>
    <d v="2023-10-23T16:41:00"/>
    <s v="RMA Conference 2023"/>
    <m/>
    <s v="Australia"/>
    <m/>
    <m/>
    <m/>
    <x v="11"/>
    <x v="6"/>
    <x v="4"/>
    <m/>
    <x v="6"/>
    <s v="GP Perm"/>
  </r>
  <r>
    <s v="Brianna Crawford"/>
    <s v="Ineligible"/>
    <d v="2023-10-23T16:41:00"/>
    <s v="RMA Conference 2023"/>
    <m/>
    <s v="Australia"/>
    <m/>
    <m/>
    <m/>
    <x v="0"/>
    <x v="6"/>
    <x v="19"/>
    <m/>
    <x v="6"/>
    <s v="JLD"/>
  </r>
  <r>
    <s v="Cyril Latt"/>
    <s v="Imported"/>
    <d v="2023-10-23T16:41:00"/>
    <s v="RMA Conference 2023"/>
    <m/>
    <s v="Australia"/>
    <s v="MED0000943385"/>
    <s v="Specialist - General practice"/>
    <d v="2024-09-30T00:00:00"/>
    <x v="0"/>
    <x v="10"/>
    <x v="18"/>
    <m/>
    <x v="6"/>
    <s v="HS Locum"/>
  </r>
  <r>
    <s v="Daniel Baum"/>
    <s v="Live"/>
    <d v="2023-10-23T16:41:00"/>
    <s v="RMA Conference 2023"/>
    <m/>
    <s v="Australia"/>
    <s v="MED0002570783"/>
    <s v="General "/>
    <d v="2024-09-30T00:00:00"/>
    <x v="3"/>
    <x v="82"/>
    <x v="0"/>
    <m/>
    <x v="6"/>
    <s v="JLD"/>
  </r>
  <r>
    <s v="David Molhoem"/>
    <s v="Live"/>
    <d v="2023-10-23T16:41:00"/>
    <s v="RMA Conference 2023"/>
    <m/>
    <s v="Australia"/>
    <s v="MED0001933190"/>
    <s v="General"/>
    <d v="2024-09-30T00:00:00"/>
    <x v="0"/>
    <x v="20"/>
    <x v="4"/>
    <m/>
    <x v="6"/>
    <s v="GP Locum"/>
  </r>
  <r>
    <s v="Dayna Duncan"/>
    <s v="Live"/>
    <d v="2023-10-23T16:41:00"/>
    <s v="RMA Conference 2023"/>
    <m/>
    <s v="Australia"/>
    <s v="MED0002569069"/>
    <s v="General"/>
    <d v="2024-09-30T00:00:00"/>
    <x v="0"/>
    <x v="10"/>
    <x v="0"/>
    <m/>
    <x v="6"/>
    <s v="JLD"/>
  </r>
  <r>
    <s v="Dorothy Coote"/>
    <s v="Imported"/>
    <d v="2023-10-23T16:41:00"/>
    <s v="RMA Conference 2023"/>
    <m/>
    <s v="Australia"/>
    <s v="MED0001138764"/>
    <s v="Specialist - General practice"/>
    <d v="2024-09-30T00:00:00"/>
    <x v="3"/>
    <x v="10"/>
    <x v="4"/>
    <m/>
    <x v="6"/>
    <s v="GP Locum"/>
  </r>
  <r>
    <s v="Bridgit A Mathew"/>
    <s v="Transitional"/>
    <d v="2023-10-23T16:41:00"/>
    <s v="RMA Conference 2023"/>
    <m/>
    <s v="Australia"/>
    <m/>
    <m/>
    <m/>
    <x v="3"/>
    <x v="15"/>
    <x v="1"/>
    <m/>
    <x v="6"/>
    <s v="HS Locum"/>
  </r>
  <r>
    <s v="Eleanor Jameson"/>
    <s v="Live"/>
    <d v="2023-10-23T16:41:00"/>
    <s v="RMA Conference 2023"/>
    <m/>
    <s v="Australia"/>
    <s v="MED0002327985"/>
    <s v="General"/>
    <d v="2024-09-30T00:00:00"/>
    <x v="3"/>
    <x v="6"/>
    <x v="20"/>
    <m/>
    <x v="6"/>
    <s v="JLD"/>
  </r>
  <r>
    <s v="Elizabeth Bartetzko"/>
    <s v="Imported"/>
    <d v="2023-10-23T16:41:00"/>
    <s v="RMA Conference 2023"/>
    <m/>
    <s v="Australia"/>
    <m/>
    <m/>
    <m/>
    <x v="3"/>
    <x v="6"/>
    <x v="19"/>
    <m/>
    <x v="6"/>
    <s v="JLD"/>
  </r>
  <r>
    <s v="Erin Murphy"/>
    <s v="Imported"/>
    <d v="2023-10-23T16:41:00"/>
    <s v="RMA Conference 2023"/>
    <m/>
    <s v="Australia"/>
    <s v="MED0002676865"/>
    <s v="Provisional"/>
    <d v="2024-01-01T00:00:00"/>
    <x v="0"/>
    <x v="10"/>
    <x v="1"/>
    <m/>
    <x v="6"/>
    <s v="HS Locum"/>
  </r>
  <r>
    <s v="Fi Lam"/>
    <s v="Imported"/>
    <d v="2023-10-23T16:41:00"/>
    <s v="RMA Conference 2023"/>
    <m/>
    <s v="Australia"/>
    <m/>
    <m/>
    <m/>
    <x v="3"/>
    <x v="10"/>
    <x v="4"/>
    <m/>
    <x v="6"/>
    <s v="GP Locum"/>
  </r>
  <r>
    <s v="Fiona Spencer"/>
    <s v="Imported"/>
    <d v="2023-10-23T16:41:00"/>
    <s v="RMA Conference 2023"/>
    <m/>
    <s v="Australia"/>
    <s v="MED0002317422"/>
    <s v="General"/>
    <d v="2024-09-30T00:00:00"/>
    <x v="12"/>
    <x v="10"/>
    <x v="2"/>
    <m/>
    <x v="6"/>
    <s v="JLD"/>
  </r>
  <r>
    <s v="Georgia Edwards"/>
    <s v="Live"/>
    <d v="2023-10-23T16:41:00"/>
    <s v="RMA Conference 2023"/>
    <m/>
    <s v="Australia"/>
    <s v="MED0001195823"/>
    <s v="Specialist - Physician, Gastroenterology and hepatology, General medicine"/>
    <d v="2024-09-30T00:00:00"/>
    <x v="0"/>
    <x v="10"/>
    <x v="19"/>
    <m/>
    <x v="6"/>
    <s v="JLD"/>
  </r>
  <r>
    <s v="Greg Howe"/>
    <s v="Imported"/>
    <d v="2023-10-23T16:41:00"/>
    <s v="RMA Conference 2023"/>
    <m/>
    <s v="Australia"/>
    <m/>
    <m/>
    <m/>
    <x v="3"/>
    <x v="6"/>
    <x v="19"/>
    <m/>
    <x v="6"/>
    <s v="JLD"/>
  </r>
  <r>
    <s v="Gwillym Whittaker"/>
    <s v="Live"/>
    <d v="2023-10-23T16:41:00"/>
    <s v="RMA Conference 2023"/>
    <m/>
    <s v="Australia"/>
    <s v="MED0002137287"/>
    <s v="General"/>
    <d v="2024-09-30T00:00:00"/>
    <x v="3"/>
    <x v="12"/>
    <x v="2"/>
    <m/>
    <x v="6"/>
    <s v="JLD"/>
  </r>
  <r>
    <s v="Ian Murphy"/>
    <s v="Live"/>
    <d v="2023-10-23T16:41:00"/>
    <s v="RMA Conference 2023"/>
    <m/>
    <s v="Australia"/>
    <s v="MED0001671241"/>
    <s v="Specialist - General practice"/>
    <d v="2024-09-30T00:00:00"/>
    <x v="3"/>
    <x v="12"/>
    <x v="1"/>
    <m/>
    <x v="6"/>
    <s v="HS Locum"/>
  </r>
  <r>
    <s v="Jamila Alam"/>
    <s v="Imported"/>
    <d v="2023-10-23T16:41:00"/>
    <s v="RMA Conference 2023"/>
    <m/>
    <s v="Australia"/>
    <m/>
    <m/>
    <m/>
    <x v="3"/>
    <x v="6"/>
    <x v="19"/>
    <m/>
    <x v="6"/>
    <s v="JLD"/>
  </r>
  <r>
    <s v="Jasmine Henderson"/>
    <s v="Live"/>
    <d v="2023-10-23T16:41:00"/>
    <s v="RMA Conference 2023"/>
    <m/>
    <s v="Australia"/>
    <s v="MED0001867853"/>
    <s v="General"/>
    <d v="2024-09-30T00:00:00"/>
    <x v="3"/>
    <x v="15"/>
    <x v="19"/>
    <m/>
    <x v="6"/>
    <s v="JLD"/>
  </r>
  <r>
    <s v="Jedrick Steven Yu"/>
    <s v="Live"/>
    <d v="2023-10-23T16:41:00"/>
    <s v="RMA Conference 2023"/>
    <m/>
    <s v="Australia"/>
    <s v="MED0002041586"/>
    <s v="General"/>
    <d v="2024-09-30T00:00:00"/>
    <x v="3"/>
    <x v="6"/>
    <x v="20"/>
    <m/>
    <x v="6"/>
    <s v="JLD"/>
  </r>
  <r>
    <s v="Kate Neeskens"/>
    <s v="Live"/>
    <d v="2023-10-23T16:41:00"/>
    <s v="RMA Conference 2023"/>
    <m/>
    <s v="Australia"/>
    <s v="MED0001863708"/>
    <s v="General"/>
    <d v="2024-09-30T00:00:00"/>
    <x v="0"/>
    <x v="6"/>
    <x v="4"/>
    <m/>
    <x v="6"/>
    <s v="GP Locum"/>
  </r>
  <r>
    <s v="Kate Cook"/>
    <s v="Live"/>
    <d v="2023-10-23T16:41:00"/>
    <s v="RMA Conference 2023"/>
    <m/>
    <s v="Australia"/>
    <s v="MED0002440083"/>
    <s v="General"/>
    <d v="2024-09-30T00:00:00"/>
    <x v="3"/>
    <x v="10"/>
    <x v="0"/>
    <m/>
    <x v="6"/>
    <s v="JLD"/>
  </r>
  <r>
    <s v="Katrina Van de Linde"/>
    <s v="Live"/>
    <d v="2023-10-23T16:41:00"/>
    <s v="RMA Conference 2023"/>
    <m/>
    <s v="Australia"/>
    <s v="MED0002306975"/>
    <s v="General"/>
    <d v="2024-09-30T00:00:00"/>
    <x v="0"/>
    <x v="6"/>
    <x v="20"/>
    <m/>
    <x v="6"/>
    <s v="JLD"/>
  </r>
  <r>
    <s v="Kylie Parry"/>
    <s v="Live"/>
    <d v="2023-10-23T16:41:00"/>
    <s v="RMA Conference 2023"/>
    <m/>
    <s v="Australia"/>
    <s v="MED0002071900"/>
    <s v="General"/>
    <d v="2024-09-30T00:00:00"/>
    <x v="0"/>
    <x v="83"/>
    <x v="20"/>
    <m/>
    <x v="6"/>
    <s v="JLD"/>
  </r>
  <r>
    <s v="Kyrra Wilks"/>
    <s v="Ineligible"/>
    <d v="2023-10-23T16:41:00"/>
    <s v="RMA Conference 2023"/>
    <m/>
    <s v="Australia"/>
    <m/>
    <m/>
    <m/>
    <x v="0"/>
    <x v="6"/>
    <x v="19"/>
    <m/>
    <x v="6"/>
    <s v="JLD"/>
  </r>
  <r>
    <s v="Lara Emmett"/>
    <s v="Imported"/>
    <d v="2023-10-23T16:41:00"/>
    <s v="RMA Conference 2023"/>
    <m/>
    <s v="Australia"/>
    <m/>
    <m/>
    <m/>
    <x v="0"/>
    <x v="10"/>
    <x v="19"/>
    <m/>
    <x v="6"/>
    <s v="JLD"/>
  </r>
  <r>
    <s v="Laura Roden"/>
    <s v="Imported"/>
    <d v="2023-10-23T16:41:00"/>
    <s v="RMA Conference 2023"/>
    <m/>
    <s v="Australia"/>
    <s v="MED0002569711"/>
    <s v="General"/>
    <d v="2024-09-30T00:00:00"/>
    <x v="1"/>
    <x v="6"/>
    <x v="0"/>
    <m/>
    <x v="6"/>
    <s v="GP Perm"/>
  </r>
  <r>
    <s v="Liam Spence"/>
    <s v="Imported"/>
    <d v="2023-10-23T16:41:00"/>
    <s v="RMA Conference 2023"/>
    <m/>
    <s v="Australia"/>
    <m/>
    <m/>
    <m/>
    <x v="7"/>
    <x v="6"/>
    <x v="19"/>
    <m/>
    <x v="6"/>
    <s v="JLD"/>
  </r>
  <r>
    <s v="Louise Arnold"/>
    <s v="Live"/>
    <d v="2023-10-23T16:41:00"/>
    <s v="RMA Conference 2023"/>
    <m/>
    <s v="Australia"/>
    <s v="MED0001028915"/>
    <s v="Specialist - General practice"/>
    <d v="2024-09-30T00:00:00"/>
    <x v="3"/>
    <x v="6"/>
    <x v="4"/>
    <m/>
    <x v="6"/>
    <s v="GP Locum"/>
  </r>
  <r>
    <s v="Marianne Seville"/>
    <s v="Live"/>
    <d v="2023-10-23T16:41:00"/>
    <s v="RMA Conference 2023"/>
    <m/>
    <s v="Australia"/>
    <s v="MED0001864982"/>
    <s v="Specialist - General practice"/>
    <d v="2024-09-30T00:00:00"/>
    <x v="0"/>
    <x v="6"/>
    <x v="4"/>
    <m/>
    <x v="6"/>
    <s v="GP Locum"/>
  </r>
  <r>
    <s v="Amelia Cronin"/>
    <s v="Imported"/>
    <d v="2023-10-23T16:41:00"/>
    <s v="RMA Conference 2023"/>
    <m/>
    <s v="Australia"/>
    <m/>
    <m/>
    <m/>
    <x v="0"/>
    <x v="12"/>
    <x v="19"/>
    <m/>
    <x v="6"/>
    <s v="JLD"/>
  </r>
  <r>
    <s v="Megan Newman"/>
    <s v="Live"/>
    <d v="2023-10-23T16:41:00"/>
    <s v="RMA Conference 2023"/>
    <m/>
    <s v="Australia"/>
    <s v="MED0001678150"/>
    <s v="Specialist - General practice"/>
    <d v="2024-09-30T00:00:00"/>
    <x v="13"/>
    <x v="6"/>
    <x v="18"/>
    <m/>
    <x v="6"/>
    <s v="GP Perm"/>
  </r>
  <r>
    <s v="Peter Dawson"/>
    <s v="Transitional"/>
    <d v="2023-10-23T16:41:00"/>
    <s v="RMA Conference 2023"/>
    <m/>
    <s v="Australia"/>
    <m/>
    <m/>
    <m/>
    <x v="0"/>
    <x v="64"/>
    <x v="12"/>
    <m/>
    <x v="6"/>
    <s v="HS Perm"/>
  </r>
  <r>
    <s v="Peter Neeskens"/>
    <s v="Live"/>
    <d v="2023-10-23T16:41:00"/>
    <s v="RMA Conference 2023"/>
    <m/>
    <s v="Australia"/>
    <s v="MED0001863899"/>
    <s v="Specialist - General practice"/>
    <d v="2024-09-30T00:00:00"/>
    <x v="3"/>
    <x v="6"/>
    <x v="18"/>
    <m/>
    <x v="6"/>
    <s v="GP Locum"/>
  </r>
  <r>
    <s v="Rebecca George"/>
    <s v="Imported"/>
    <d v="2023-10-23T16:41:00"/>
    <s v="RMA Conference 2023"/>
    <m/>
    <s v="Australia"/>
    <m/>
    <m/>
    <m/>
    <x v="3"/>
    <x v="6"/>
    <x v="19"/>
    <m/>
    <x v="6"/>
    <s v="JLD"/>
  </r>
  <r>
    <s v="Renee Demeo"/>
    <s v="Imported"/>
    <d v="2023-10-23T16:41:00"/>
    <s v="RMA Conference 2023"/>
    <m/>
    <s v="Australia"/>
    <m/>
    <m/>
    <m/>
    <x v="12"/>
    <x v="7"/>
    <x v="19"/>
    <m/>
    <x v="6"/>
    <s v="JLD"/>
  </r>
  <r>
    <s v="Sarah Bates Woodland"/>
    <s v="Live"/>
    <d v="2023-10-23T16:41:00"/>
    <s v="RMA Conference 2023"/>
    <m/>
    <s v="Australia"/>
    <s v="MED0001549132"/>
    <s v="Specialist - General Practie"/>
    <d v="2024-09-30T00:00:00"/>
    <x v="10"/>
    <x v="6"/>
    <x v="4"/>
    <m/>
    <x v="6"/>
    <s v="GP Locum"/>
  </r>
  <r>
    <s v="Sarah Handley"/>
    <s v="Live"/>
    <d v="2023-10-23T16:41:00"/>
    <s v="RMA Conference 2023"/>
    <m/>
    <s v="Australia"/>
    <s v="MED0000983073"/>
    <s v="Specialist - General practice"/>
    <d v="2024-09-30T00:00:00"/>
    <x v="3"/>
    <x v="6"/>
    <x v="4"/>
    <m/>
    <x v="6"/>
    <s v="GP Locum"/>
  </r>
  <r>
    <s v="Sewellyn Gale"/>
    <s v="Live"/>
    <d v="2023-10-23T16:41:00"/>
    <s v="RMA Conference 2023"/>
    <m/>
    <s v="Australia"/>
    <s v="MED0001206538"/>
    <s v="General"/>
    <d v="2024-09-30T00:00:00"/>
    <x v="12"/>
    <x v="6"/>
    <x v="4"/>
    <m/>
    <x v="6"/>
    <s v="GP Locum"/>
  </r>
  <r>
    <s v="Shahida Liaqat"/>
    <s v="Imported"/>
    <d v="2023-10-23T16:41:00"/>
    <s v="RMA Conference 2023"/>
    <m/>
    <s v="Australia"/>
    <m/>
    <m/>
    <m/>
    <x v="3"/>
    <x v="6"/>
    <x v="19"/>
    <m/>
    <x v="6"/>
    <s v="JLD"/>
  </r>
  <r>
    <s v="Shannon Hunt"/>
    <s v="Live"/>
    <d v="2023-10-23T16:41:00"/>
    <s v="RMA Conference 2023"/>
    <m/>
    <s v="Australia"/>
    <s v="MED0002456215"/>
    <s v="General"/>
    <d v="2024-09-30T00:00:00"/>
    <x v="0"/>
    <x v="10"/>
    <x v="2"/>
    <m/>
    <x v="6"/>
    <s v="JLD"/>
  </r>
  <r>
    <s v="Stephanie Khan"/>
    <s v="Imported"/>
    <d v="2023-10-23T16:41:00"/>
    <s v="RMA Conference 2023"/>
    <m/>
    <s v="Australia"/>
    <m/>
    <m/>
    <m/>
    <x v="0"/>
    <x v="7"/>
    <x v="19"/>
    <m/>
    <x v="6"/>
    <s v="JLD"/>
  </r>
  <r>
    <s v="Therese Kirsten"/>
    <s v="Live"/>
    <d v="2023-10-23T16:41:00"/>
    <s v="RMA Conference 2023"/>
    <m/>
    <s v="Australia"/>
    <s v="MED0001671914"/>
    <s v="General"/>
    <d v="2024-09-30T00:00:00"/>
    <x v="3"/>
    <x v="12"/>
    <x v="2"/>
    <m/>
    <x v="6"/>
    <s v="JLD"/>
  </r>
  <r>
    <s v="Vienna Tran"/>
    <s v="Imported"/>
    <d v="2023-10-23T16:41:00"/>
    <s v="RMA Conference 2023"/>
    <m/>
    <s v="Australia"/>
    <s v="MED0002567888"/>
    <s v="General"/>
    <d v="2021-12-27T00:00:00"/>
    <x v="10"/>
    <x v="6"/>
    <x v="0"/>
    <m/>
    <x v="6"/>
    <s v="JLD"/>
  </r>
  <r>
    <s v="Yvonne Chang"/>
    <s v="Live"/>
    <d v="2023-10-23T16:41:00"/>
    <s v="RMA Conference 2023"/>
    <m/>
    <s v="Australia"/>
    <s v="MED0002555700"/>
    <s v="General"/>
    <d v="2024-09-30T00:00:00"/>
    <x v="3"/>
    <x v="12"/>
    <x v="0"/>
    <m/>
    <x v="6"/>
    <s v="JLD"/>
  </r>
  <r>
    <s v="Naomi Briggs"/>
    <s v="Live"/>
    <d v="2023-10-23T18:43:00"/>
    <s v="Paid Google"/>
    <m/>
    <s v="Australia"/>
    <s v="MED0002486301"/>
    <s v="Limited"/>
    <d v="2024-04-15T00:00:00"/>
    <x v="1"/>
    <x v="84"/>
    <x v="0"/>
    <m/>
    <x v="6"/>
    <s v="HS Perm"/>
  </r>
  <r>
    <s v="Ahmed Hafez"/>
    <s v="Live"/>
    <d v="2023-10-23T19:39:00"/>
    <s v="Indeed"/>
    <m/>
    <s v="Australia"/>
    <s v="MED0002564696"/>
    <s v="General"/>
    <d v="2024-09-30T00:00:00"/>
    <x v="0"/>
    <x v="85"/>
    <x v="0"/>
    <s v="Robyn Pascoe"/>
    <x v="6"/>
    <s v="Psych"/>
  </r>
  <r>
    <s v="Eimear McCorry"/>
    <s v="Live"/>
    <d v="2023-10-24T03:59:00"/>
    <s v="Paid Google"/>
    <m/>
    <s v="United Kingdom"/>
    <m/>
    <m/>
    <m/>
    <x v="1"/>
    <x v="7"/>
    <x v="11"/>
    <m/>
    <x v="6"/>
    <s v="HS Perm"/>
  </r>
  <r>
    <s v="Sajeena A S"/>
    <s v="Transitional"/>
    <d v="2023-10-24T08:01:00"/>
    <s v="Organic Search"/>
    <m/>
    <s v="India"/>
    <m/>
    <m/>
    <m/>
    <x v="1"/>
    <x v="86"/>
    <x v="1"/>
    <m/>
    <x v="6"/>
    <s v="HS Perm"/>
  </r>
  <r>
    <s v="Nicola Beck"/>
    <s v="Live"/>
    <d v="2023-10-24T08:41:00"/>
    <s v="Organic Search"/>
    <m/>
    <s v="Canada"/>
    <m/>
    <m/>
    <m/>
    <x v="1"/>
    <x v="20"/>
    <x v="4"/>
    <s v="Jane Stanke"/>
    <x v="6"/>
    <s v="GP Perm"/>
  </r>
  <r>
    <s v="Andrew Read"/>
    <s v="Awaiting CV"/>
    <d v="2023-10-24T12:35:00"/>
    <s v="Referral - Personal referral"/>
    <m/>
    <s v="Australia"/>
    <s v="MED0002319328"/>
    <s v="General"/>
    <d v="2024-09-30T00:00:00"/>
    <x v="0"/>
    <x v="87"/>
    <x v="0"/>
    <m/>
    <x v="6"/>
    <s v="JLD"/>
  </r>
  <r>
    <s v="Cat Blacke"/>
    <s v="Live"/>
    <d v="2023-10-24T12:37:00"/>
    <s v="Referral - Personal referral"/>
    <m/>
    <s v="Australia"/>
    <s v="MED0002570785"/>
    <s v="General"/>
    <d v="2024-09-30T00:00:00"/>
    <x v="0"/>
    <x v="88"/>
    <x v="0"/>
    <m/>
    <x v="6"/>
    <s v="JLD"/>
  </r>
  <r>
    <s v="Hawar Pasha"/>
    <s v="Live"/>
    <d v="2023-10-24T14:23:00"/>
    <s v="Organic Search"/>
    <m/>
    <s v="Australia"/>
    <s v="MED0001687871"/>
    <s v="Specialist - General practice"/>
    <d v="2024-09-30T00:00:00"/>
    <x v="0"/>
    <x v="83"/>
    <x v="4"/>
    <m/>
    <x v="6"/>
    <s v="GP Locum"/>
  </r>
  <r>
    <s v="Georgia Hikila"/>
    <s v="Live"/>
    <d v="2023-10-24T14:57:00"/>
    <s v="Referral - Personal referral"/>
    <m/>
    <s v="Australia"/>
    <s v="MED0002569135"/>
    <s v="General "/>
    <d v="2024-09-30T00:00:00"/>
    <x v="0"/>
    <x v="9"/>
    <x v="0"/>
    <s v="Robyn Pascoe"/>
    <x v="6"/>
    <s v="Psych"/>
  </r>
  <r>
    <s v="Ponnu Bose"/>
    <s v="Transitional"/>
    <d v="2023-10-24T16:03:00"/>
    <s v="Other"/>
    <m/>
    <s v="India"/>
    <m/>
    <m/>
    <m/>
    <x v="1"/>
    <x v="71"/>
    <x v="1"/>
    <m/>
    <x v="6"/>
    <s v="HS Perm"/>
  </r>
  <r>
    <s v="Yusuf Khalil"/>
    <s v="Transitional"/>
    <d v="2023-10-24T22:10:00"/>
    <s v="Organic Search"/>
    <m/>
    <s v="Kenya"/>
    <m/>
    <m/>
    <m/>
    <x v="1"/>
    <x v="2"/>
    <x v="2"/>
    <m/>
    <x v="6"/>
    <s v="HS Perm"/>
  </r>
  <r>
    <s v="Leyla Al Mahdawi"/>
    <s v="Transitional"/>
    <d v="2023-10-25T07:40:00"/>
    <s v="Organic Search"/>
    <m/>
    <s v="Slovenia"/>
    <m/>
    <m/>
    <m/>
    <x v="1"/>
    <x v="41"/>
    <x v="1"/>
    <m/>
    <x v="6"/>
    <s v="HS Perm"/>
  </r>
  <r>
    <s v="Rachel Rajadurai"/>
    <s v="Live"/>
    <d v="2023-10-25T08:10:00"/>
    <s v="Paid Google"/>
    <m/>
    <s v="United Kingdom"/>
    <m/>
    <m/>
    <m/>
    <x v="1"/>
    <x v="10"/>
    <x v="0"/>
    <m/>
    <x v="6"/>
    <s v="HS Perm"/>
  </r>
  <r>
    <s v="Maryam Ashraf"/>
    <s v="Transitional"/>
    <d v="2023-10-25T09:11:00"/>
    <s v="Email"/>
    <m/>
    <s v="Pakistan"/>
    <m/>
    <m/>
    <m/>
    <x v="1"/>
    <x v="33"/>
    <x v="1"/>
    <m/>
    <x v="6"/>
    <s v="HS Perm"/>
  </r>
  <r>
    <s v="Alison Porteous"/>
    <s v="Transitional"/>
    <d v="2023-10-25T11:21:00"/>
    <s v="Client Referral"/>
    <m/>
    <s v="Australia"/>
    <s v="MED0001523676"/>
    <s v="Specialist - Obstetrics and gynaecology"/>
    <d v="2000-07-28T00:00:00"/>
    <x v="0"/>
    <x v="2"/>
    <x v="1"/>
    <s v="Amber Derby-Davies"/>
    <x v="6"/>
    <s v="HS Locum"/>
  </r>
  <r>
    <s v="Jospaul Lukas"/>
    <s v="Transitional"/>
    <d v="2023-10-25T11:51:00"/>
    <s v="Email"/>
    <m/>
    <s v="India"/>
    <m/>
    <m/>
    <m/>
    <x v="1"/>
    <x v="89"/>
    <x v="1"/>
    <m/>
    <x v="6"/>
    <s v="HS Perm"/>
  </r>
  <r>
    <s v="Jiz Mary Santhosh"/>
    <s v="Transitional"/>
    <d v="2023-10-25T12:24:00"/>
    <s v="Email"/>
    <m/>
    <s v="India"/>
    <m/>
    <m/>
    <m/>
    <x v="1"/>
    <x v="4"/>
    <x v="1"/>
    <m/>
    <x v="6"/>
    <s v="HS Perm"/>
  </r>
  <r>
    <s v="Ifeoluwa Akinwumi"/>
    <s v="Transitional"/>
    <d v="2023-10-25T13:18:00"/>
    <s v="Paid Google"/>
    <m/>
    <s v="United Kingdom"/>
    <m/>
    <m/>
    <m/>
    <x v="1"/>
    <x v="7"/>
    <x v="0"/>
    <m/>
    <x v="6"/>
    <s v="HS Perm"/>
  </r>
  <r>
    <s v="Kilian Tuite"/>
    <s v="Passive"/>
    <d v="2023-10-25T16:24:00"/>
    <s v="Paid Social Lead Gen Linkedin"/>
    <m/>
    <s v="Ireland"/>
    <m/>
    <m/>
    <m/>
    <x v="1"/>
    <x v="6"/>
    <x v="4"/>
    <m/>
    <x v="6"/>
    <s v="GP Perm"/>
  </r>
  <r>
    <s v="Oku Bassey"/>
    <s v="Live"/>
    <d v="2023-10-25T16:59:00"/>
    <s v="Other"/>
    <m/>
    <s v="Saudi Arabia"/>
    <m/>
    <m/>
    <m/>
    <x v="1"/>
    <x v="71"/>
    <x v="1"/>
    <m/>
    <x v="6"/>
    <s v="HS Perm"/>
  </r>
  <r>
    <s v="Olivia Burt"/>
    <s v="Passive"/>
    <d v="2023-10-26T01:24:00"/>
    <s v="Word of Mouth"/>
    <m/>
    <s v="United Kingdom"/>
    <m/>
    <m/>
    <m/>
    <x v="1"/>
    <x v="90"/>
    <x v="0"/>
    <m/>
    <x v="6"/>
    <s v="HS Perm"/>
  </r>
  <r>
    <s v="Osafo Alex Annoh"/>
    <s v="Passive"/>
    <d v="2023-10-26T01:57:00"/>
    <s v="Paid Google"/>
    <m/>
    <s v="United Kingdom"/>
    <m/>
    <m/>
    <m/>
    <x v="1"/>
    <x v="91"/>
    <x v="5"/>
    <m/>
    <x v="6"/>
    <s v="HS Perm"/>
  </r>
  <r>
    <s v="Harmony Skittery"/>
    <s v="Awaiting CV"/>
    <d v="2023-10-26T11:02:00"/>
    <s v="Paid Google"/>
    <m/>
    <s v="Australia"/>
    <s v="MED0002639412"/>
    <s v="General"/>
    <d v="2024-09-30T00:00:00"/>
    <x v="0"/>
    <x v="12"/>
    <x v="0"/>
    <s v="Fiona Jackson"/>
    <x v="6"/>
    <s v="JLD"/>
  </r>
  <r>
    <s v="Theodore Osicki"/>
    <s v="Live"/>
    <d v="2023-10-26T11:07:00"/>
    <s v="Paid Google"/>
    <m/>
    <s v="Australia"/>
    <s v="MED0002639227"/>
    <s v="General"/>
    <d v="2024-09-30T00:00:00"/>
    <x v="0"/>
    <x v="12"/>
    <x v="0"/>
    <s v="Fiona Jackson"/>
    <x v="6"/>
    <s v="JLD"/>
  </r>
  <r>
    <s v="Lucinda Roberts"/>
    <s v="Live"/>
    <d v="2023-10-26T11:36:00"/>
    <s v="Referral - Personal referral"/>
    <m/>
    <s v="Australia"/>
    <s v="MED0002222171"/>
    <s v="General "/>
    <d v="2024-09-30T00:00:00"/>
    <x v="0"/>
    <x v="31"/>
    <x v="2"/>
    <m/>
    <x v="6"/>
    <s v="JLD"/>
  </r>
  <r>
    <s v="Henry Vardon"/>
    <s v="Passive"/>
    <d v="2023-10-26T12:24:00"/>
    <s v="Paid Google"/>
    <m/>
    <s v="United Kingdom"/>
    <m/>
    <m/>
    <m/>
    <x v="1"/>
    <x v="92"/>
    <x v="0"/>
    <m/>
    <x v="6"/>
    <s v="HS Perm"/>
  </r>
  <r>
    <s v="ROSHMEEN  Azam"/>
    <s v="Transitional"/>
    <d v="2023-10-26T13:27:00"/>
    <s v="Paid Google"/>
    <m/>
    <s v="Australia"/>
    <m/>
    <m/>
    <m/>
    <x v="7"/>
    <x v="6"/>
    <x v="4"/>
    <m/>
    <x v="6"/>
    <s v="GP Locum"/>
  </r>
  <r>
    <s v="Sam Dearness"/>
    <s v="Live"/>
    <d v="2023-10-26T14:00:00"/>
    <s v="Referral - Personal referral"/>
    <m/>
    <s v="Australia"/>
    <s v="MED0002242061"/>
    <s v="General  "/>
    <d v="2024-09-30T00:00:00"/>
    <x v="0"/>
    <x v="9"/>
    <x v="2"/>
    <s v="Robyn Pascoe"/>
    <x v="6"/>
    <s v="Psych"/>
  </r>
  <r>
    <s v="Padmini Sharma"/>
    <s v="In Progress"/>
    <d v="2023-10-26T14:02:00"/>
    <s v="RCGP Glasgow 2023"/>
    <m/>
    <s v="United Kingdom"/>
    <m/>
    <m/>
    <m/>
    <x v="1"/>
    <x v="6"/>
    <x v="4"/>
    <s v="EJ Cuaresma"/>
    <x v="6"/>
    <s v="GP Perm"/>
  </r>
  <r>
    <s v="hossein alemzadeh"/>
    <s v="Awaiting CV"/>
    <d v="2023-10-26T14:14:00"/>
    <s v="Paid Google"/>
    <m/>
    <s v="Australia"/>
    <m/>
    <m/>
    <m/>
    <x v="7"/>
    <x v="54"/>
    <x v="0"/>
    <m/>
    <x v="6"/>
    <s v="JLD"/>
  </r>
  <r>
    <s v="Chibueze Mbanaso"/>
    <s v="In Progress"/>
    <d v="2023-10-26T14:21:00"/>
    <s v="RCGP Glasgow 2023"/>
    <m/>
    <s v="United Kingdom"/>
    <m/>
    <m/>
    <m/>
    <x v="1"/>
    <x v="6"/>
    <x v="4"/>
    <s v="Jane Stanke"/>
    <x v="6"/>
    <s v="GP Perm"/>
  </r>
  <r>
    <s v="Lewis Bundi Bosire"/>
    <s v="Transitional"/>
    <d v="2023-10-26T14:50:00"/>
    <s v="Email"/>
    <m/>
    <s v="Kenya"/>
    <m/>
    <m/>
    <m/>
    <x v="1"/>
    <x v="71"/>
    <x v="1"/>
    <m/>
    <x v="6"/>
    <s v="HS Perm"/>
  </r>
  <r>
    <s v="Nnamdi Gabriel Adindu"/>
    <s v="Live"/>
    <d v="2023-10-26T14:54:00"/>
    <s v="RCGP Glasgow 2023"/>
    <m/>
    <s v="United Kingdom"/>
    <m/>
    <m/>
    <m/>
    <x v="1"/>
    <x v="6"/>
    <x v="4"/>
    <s v="Jane Stanke"/>
    <x v="6"/>
    <s v="GP Perm"/>
  </r>
  <r>
    <s v="Ruwantha Edirisnghe"/>
    <s v="Transitional"/>
    <d v="2023-10-26T16:57:00"/>
    <s v="Email"/>
    <m/>
    <s v="Sri Lanka"/>
    <m/>
    <m/>
    <m/>
    <x v="1"/>
    <x v="93"/>
    <x v="0"/>
    <m/>
    <x v="6"/>
    <s v="HS Perm"/>
  </r>
  <r>
    <s v="Barsa Dhakal"/>
    <s v="Ineligible"/>
    <d v="2023-10-26T19:36:00"/>
    <s v="Paid Google"/>
    <m/>
    <s v="Australia"/>
    <m/>
    <m/>
    <m/>
    <x v="7"/>
    <x v="94"/>
    <x v="12"/>
    <m/>
    <x v="6"/>
    <s v="HS Perm"/>
  </r>
  <r>
    <s v="Vicki Stonehouse"/>
    <s v="Live"/>
    <d v="2023-10-26T20:39:00"/>
    <s v="Organic Search"/>
    <m/>
    <s v="Australia"/>
    <s v="MED0000971940"/>
    <s v="General"/>
    <d v="2024-09-30T00:00:00"/>
    <x v="0"/>
    <x v="95"/>
    <x v="21"/>
    <m/>
    <x v="6"/>
    <s v="GP Locum"/>
  </r>
  <r>
    <s v="Siddhant  Adhikari"/>
    <s v="Transitional"/>
    <d v="2023-10-27T10:17:00"/>
    <s v="Paid Google"/>
    <m/>
    <s v="Nepal"/>
    <m/>
    <m/>
    <m/>
    <x v="3"/>
    <x v="14"/>
    <x v="0"/>
    <m/>
    <x v="6"/>
    <s v="HS Perm"/>
  </r>
  <r>
    <s v="Dinithi Ginneliya"/>
    <s v="Live"/>
    <d v="2023-10-27T11:05:00"/>
    <s v="Other"/>
    <m/>
    <s v="Australia"/>
    <s v="MED0002735913"/>
    <s v="Limited"/>
    <d v="2024-07-12T00:00:00"/>
    <x v="1"/>
    <x v="96"/>
    <x v="1"/>
    <m/>
    <x v="6"/>
    <s v="HS Perm"/>
  </r>
  <r>
    <s v="Merin Yohannan"/>
    <s v="Passive"/>
    <d v="2023-10-27T11:31:00"/>
    <s v="Email"/>
    <m/>
    <s v="India"/>
    <m/>
    <m/>
    <m/>
    <x v="1"/>
    <x v="53"/>
    <x v="11"/>
    <m/>
    <x v="6"/>
    <s v="HS Perm"/>
  </r>
  <r>
    <s v="Ghazanfar Khan"/>
    <s v="Passive"/>
    <d v="2023-10-27T12:19:00"/>
    <s v="RCGP Glasgow 2023"/>
    <m/>
    <s v="United Kingdom"/>
    <m/>
    <m/>
    <m/>
    <x v="1"/>
    <x v="6"/>
    <x v="4"/>
    <s v="Jane Stanke"/>
    <x v="6"/>
    <s v="GP Perm"/>
  </r>
  <r>
    <s v="Asa Hallander"/>
    <s v="NZ Only"/>
    <d v="2023-10-27T13:05:00"/>
    <s v="Referral (Other)"/>
    <m/>
    <s v="Sweden"/>
    <m/>
    <m/>
    <m/>
    <x v="1"/>
    <x v="6"/>
    <x v="4"/>
    <s v="EJ Cuaresma"/>
    <x v="6"/>
    <s v="GP Perm"/>
  </r>
  <r>
    <s v="Bill Palmer"/>
    <s v="Admin Only"/>
    <d v="2023-10-27T13:30:00"/>
    <s v="Organic Search"/>
    <m/>
    <s v="Australia"/>
    <m/>
    <m/>
    <m/>
    <x v="7"/>
    <x v="97"/>
    <x v="20"/>
    <m/>
    <x v="6"/>
    <s v="JLD"/>
  </r>
  <r>
    <s v="Sunitha Gorentala"/>
    <s v="Passive"/>
    <d v="2023-10-27T14:22:00"/>
    <s v="Organic Search"/>
    <m/>
    <s v="Australia"/>
    <s v="MED0001838580"/>
    <s v="General"/>
    <d v="2024-09-30T00:00:00"/>
    <x v="1"/>
    <x v="6"/>
    <x v="4"/>
    <s v="Jane Stanke"/>
    <x v="6"/>
    <s v="GP Perm"/>
  </r>
  <r>
    <s v="Deirdre Horan"/>
    <s v="Live"/>
    <d v="2023-10-27T15:15:00"/>
    <s v="Referral - Personal referral"/>
    <m/>
    <s v="Australia"/>
    <s v="MED0002431762"/>
    <s v="General "/>
    <d v="2024-09-30T00:00:00"/>
    <x v="0"/>
    <x v="9"/>
    <x v="13"/>
    <s v="Robyn Pascoe"/>
    <x v="6"/>
    <s v="Psych"/>
  </r>
  <r>
    <s v="Peter Samuels"/>
    <s v="Live"/>
    <d v="2023-10-27T15:49:00"/>
    <s v="Other"/>
    <m/>
    <s v="Ireland"/>
    <m/>
    <m/>
    <m/>
    <x v="1"/>
    <x v="98"/>
    <x v="1"/>
    <m/>
    <x v="6"/>
    <s v="HS Perm"/>
  </r>
  <r>
    <s v="Omaima Waqas"/>
    <s v="Live"/>
    <d v="2023-10-27T17:15:00"/>
    <s v="Referral - Personal referral"/>
    <m/>
    <s v="Australia"/>
    <s v="MED0002170712"/>
    <s v="General  "/>
    <d v="2024-09-30T00:00:00"/>
    <x v="0"/>
    <x v="9"/>
    <x v="2"/>
    <s v="Robyn Pascoe"/>
    <x v="6"/>
    <s v="Psych"/>
  </r>
  <r>
    <s v="Mehmet Ölmez"/>
    <s v="Transitional"/>
    <d v="2023-10-28T18:53:00"/>
    <s v="Indeed"/>
    <m/>
    <s v="Turkey"/>
    <m/>
    <m/>
    <m/>
    <x v="1"/>
    <x v="12"/>
    <x v="2"/>
    <m/>
    <x v="6"/>
    <s v="HS Perm"/>
  </r>
  <r>
    <s v="Ekhlass Hraiz"/>
    <s v="Transitional"/>
    <d v="2023-10-29T23:28:00"/>
    <s v="Paid Google"/>
    <m/>
    <s v="Australia"/>
    <m/>
    <m/>
    <m/>
    <x v="1"/>
    <x v="10"/>
    <x v="0"/>
    <m/>
    <x v="6"/>
    <s v="HS Perm"/>
  </r>
  <r>
    <s v="Hawa Abdulrahman"/>
    <s v="Passive"/>
    <d v="2023-10-30T10:28:00"/>
    <s v="Paid Google"/>
    <m/>
    <s v="United Kingdom"/>
    <m/>
    <m/>
    <m/>
    <x v="1"/>
    <x v="10"/>
    <x v="0"/>
    <m/>
    <x v="7"/>
    <s v="HS Perm"/>
  </r>
  <r>
    <s v="Priya Shanmugarajah"/>
    <s v="Live"/>
    <d v="2023-10-30T10:43:00"/>
    <s v="Paid Google"/>
    <m/>
    <s v="United Kingdom"/>
    <m/>
    <m/>
    <m/>
    <x v="1"/>
    <x v="99"/>
    <x v="1"/>
    <m/>
    <x v="7"/>
    <s v="HS Perm"/>
  </r>
  <r>
    <s v="Usman Bashir"/>
    <s v="Live"/>
    <d v="2023-10-30T11:31:00"/>
    <s v="Paid Google"/>
    <m/>
    <s v="United Kingdom"/>
    <m/>
    <m/>
    <m/>
    <x v="1"/>
    <x v="71"/>
    <x v="1"/>
    <m/>
    <x v="7"/>
    <s v="HS Perm"/>
  </r>
  <r>
    <s v="Elizabeth Markwick"/>
    <s v="Active"/>
    <d v="2023-10-30T11:45:00"/>
    <s v="Referral - Personal referral"/>
    <m/>
    <s v="Australia"/>
    <s v="MED0001054175"/>
    <s v="Specialist - Psychiatry"/>
    <d v="2024-09-30T00:00:00"/>
    <x v="0"/>
    <x v="100"/>
    <x v="1"/>
    <s v="Courtney Lewis"/>
    <x v="7"/>
    <s v="Psych"/>
  </r>
  <r>
    <s v="Ernest Hollman"/>
    <s v="Transitional"/>
    <d v="2023-10-30T12:59:00"/>
    <s v="Google"/>
    <m/>
    <s v="Australia"/>
    <m/>
    <m/>
    <m/>
    <x v="2"/>
    <x v="54"/>
    <x v="22"/>
    <m/>
    <x v="7"/>
    <s v="HS Perm"/>
  </r>
  <r>
    <s v="Riddhi Chaudhari"/>
    <s v="Ineligible"/>
    <d v="2023-10-30T14:40:00"/>
    <s v="Paid Google"/>
    <m/>
    <s v="Australia"/>
    <m/>
    <m/>
    <m/>
    <x v="2"/>
    <x v="54"/>
    <x v="0"/>
    <m/>
    <x v="7"/>
    <s v="HS Perm"/>
  </r>
  <r>
    <s v="Debajyoti Chaudhuri"/>
    <s v="Live"/>
    <d v="2023-10-30T14:55:00"/>
    <s v="Paid Google"/>
    <m/>
    <s v="Australia"/>
    <s v="MED0002318613"/>
    <s v="General "/>
    <d v="2024-09-30T00:00:00"/>
    <x v="0"/>
    <x v="10"/>
    <x v="0"/>
    <m/>
    <x v="7"/>
    <s v="JLD"/>
  </r>
  <r>
    <s v="Ignatius Eric Hadinata"/>
    <s v="Live"/>
    <d v="2023-10-30T17:00:00"/>
    <s v="WONCA 2023"/>
    <m/>
    <s v="Australia"/>
    <s v="MED0001665457"/>
    <s v="Specialist - General practice"/>
    <d v="2024-09-30T00:00:00"/>
    <x v="5"/>
    <x v="101"/>
    <x v="4"/>
    <m/>
    <x v="7"/>
    <s v="GP Locum"/>
  </r>
  <r>
    <s v="Kate Sumantri"/>
    <s v="Imported"/>
    <d v="2023-10-30T17:00:00"/>
    <s v="WONCA 2023"/>
    <m/>
    <s v="Australia"/>
    <m/>
    <m/>
    <m/>
    <x v="11"/>
    <x v="54"/>
    <x v="19"/>
    <m/>
    <x v="7"/>
    <s v="HS Perm"/>
  </r>
  <r>
    <s v="Cong Thanh Huynh"/>
    <s v="Imported"/>
    <d v="2023-10-30T17:00:00"/>
    <s v="WONCA 2023"/>
    <m/>
    <s v="Australia"/>
    <s v="MED0001186084"/>
    <s v="Specialist - General practice"/>
    <d v="2024-09-30T00:00:00"/>
    <x v="3"/>
    <x v="10"/>
    <x v="4"/>
    <m/>
    <x v="7"/>
    <s v="GP Locum"/>
  </r>
  <r>
    <s v="Vanessa Amaral"/>
    <s v="Transitional"/>
    <d v="2023-10-30T17:00:00"/>
    <s v="WONCA 2023"/>
    <m/>
    <s v="Brazil"/>
    <m/>
    <m/>
    <m/>
    <x v="3"/>
    <x v="6"/>
    <x v="1"/>
    <m/>
    <x v="7"/>
    <s v="GP Perm"/>
  </r>
  <r>
    <s v="Jing Chen"/>
    <s v="Imported"/>
    <d v="2023-10-30T17:00:00"/>
    <s v="WONCA 2023"/>
    <m/>
    <s v="Australia"/>
    <m/>
    <m/>
    <m/>
    <x v="1"/>
    <x v="54"/>
    <x v="1"/>
    <m/>
    <x v="7"/>
    <s v="HS Perm"/>
  </r>
  <r>
    <s v="Yat Pun"/>
    <s v="Live"/>
    <d v="2023-10-30T17:00:00"/>
    <s v="WONCA 2023"/>
    <m/>
    <s v="Australia"/>
    <s v="MED0002310425"/>
    <s v="Specialist - General practice"/>
    <d v="2024-09-30T00:00:00"/>
    <x v="0"/>
    <x v="6"/>
    <x v="4"/>
    <m/>
    <x v="7"/>
    <s v="GP Locum"/>
  </r>
  <r>
    <s v="Bilal Khan"/>
    <s v="Imported"/>
    <d v="2023-10-30T17:00:00"/>
    <s v="WONCA 2023"/>
    <m/>
    <s v="Australia"/>
    <s v="MED0002350061"/>
    <s v="Specialist - General practice"/>
    <d v="2024-09-30T00:00:00"/>
    <x v="3"/>
    <x v="6"/>
    <x v="23"/>
    <m/>
    <x v="7"/>
    <s v="HS Perm"/>
  </r>
  <r>
    <s v="Zahid Habib"/>
    <s v="Imported"/>
    <d v="2023-10-30T17:00:00"/>
    <s v="WONCA 2023"/>
    <m/>
    <s v="Qatar"/>
    <m/>
    <m/>
    <m/>
    <x v="1"/>
    <x v="6"/>
    <x v="1"/>
    <m/>
    <x v="7"/>
    <s v="GP Perm"/>
  </r>
  <r>
    <s v="Muhammad Qureshi"/>
    <s v="Imported"/>
    <d v="2023-10-30T17:00:00"/>
    <s v="WONCA 2023"/>
    <m/>
    <s v="Australia"/>
    <s v="MED0001198564"/>
    <s v="Specialist - General practice"/>
    <d v="2024-09-30T00:00:00"/>
    <x v="7"/>
    <x v="6"/>
    <x v="4"/>
    <m/>
    <x v="7"/>
    <s v="GP Locum"/>
  </r>
  <r>
    <s v="Farah Jadoon"/>
    <s v="Transitional"/>
    <d v="2023-10-30T17:00:00"/>
    <s v="WONCA 2023"/>
    <m/>
    <s v="Australia"/>
    <m/>
    <m/>
    <m/>
    <x v="3"/>
    <x v="6"/>
    <x v="4"/>
    <m/>
    <x v="7"/>
    <s v="GP Locum"/>
  </r>
  <r>
    <s v="Puspa Kharal"/>
    <s v="Imported"/>
    <d v="2023-10-30T17:00:00"/>
    <s v="WONCA 2023"/>
    <m/>
    <s v="Australia"/>
    <m/>
    <m/>
    <m/>
    <x v="1"/>
    <x v="6"/>
    <x v="4"/>
    <m/>
    <x v="7"/>
    <s v="GP Perm"/>
  </r>
  <r>
    <s v="Sharmila Sambandam"/>
    <s v="Live"/>
    <d v="2023-10-30T17:00:00"/>
    <s v="WONCA 2023"/>
    <m/>
    <s v="Australia"/>
    <s v="MED0001796533"/>
    <s v="Specialist - General practice"/>
    <d v="2024-09-30T00:00:00"/>
    <x v="0"/>
    <x v="6"/>
    <x v="4"/>
    <m/>
    <x v="7"/>
    <s v="GP Locum"/>
  </r>
  <r>
    <s v="Logan Banks"/>
    <s v="Ineligible"/>
    <d v="2023-10-30T17:00:00"/>
    <s v="WONCA 2023"/>
    <m/>
    <s v="Burundi"/>
    <m/>
    <m/>
    <m/>
    <x v="0"/>
    <x v="6"/>
    <x v="1"/>
    <m/>
    <x v="7"/>
    <s v="GP Perm"/>
  </r>
  <r>
    <s v="Christabel Hoe"/>
    <s v="Live"/>
    <d v="2023-10-30T17:00:00"/>
    <s v="WONCA 2023"/>
    <m/>
    <s v="Australia"/>
    <s v="MED0002312802"/>
    <s v="General"/>
    <d v="2024-09-30T00:00:00"/>
    <x v="0"/>
    <x v="6"/>
    <x v="20"/>
    <m/>
    <x v="7"/>
    <s v="JLD"/>
  </r>
  <r>
    <s v="Vivianne Xia"/>
    <s v="Live"/>
    <d v="2023-10-30T17:00:00"/>
    <s v="WONCA 2023"/>
    <m/>
    <s v="Australia"/>
    <s v="MED0002227597"/>
    <s v="Specialist - General practice"/>
    <d v="2024-09-30T00:00:00"/>
    <x v="5"/>
    <x v="6"/>
    <x v="24"/>
    <m/>
    <x v="7"/>
    <s v="GP Locum"/>
  </r>
  <r>
    <s v="Abdul Rahmani"/>
    <s v="Imported"/>
    <d v="2023-10-30T17:00:00"/>
    <s v="WONCA 2023"/>
    <m/>
    <s v="Australia"/>
    <s v="MED0001764145"/>
    <s v="Specialist - General practice"/>
    <d v="2024-09-30T00:00:00"/>
    <x v="11"/>
    <x v="6"/>
    <x v="4"/>
    <m/>
    <x v="7"/>
    <s v="GP Perm"/>
  </r>
  <r>
    <s v="Mohammad Agbabiaka"/>
    <s v="Transitional"/>
    <d v="2023-10-30T17:00:00"/>
    <s v="WONCA 2023"/>
    <m/>
    <s v="Australia"/>
    <m/>
    <m/>
    <m/>
    <x v="1"/>
    <x v="6"/>
    <x v="4"/>
    <m/>
    <x v="7"/>
    <s v="GP Perm"/>
  </r>
  <r>
    <s v="Mihaly Babenko"/>
    <s v="Imported"/>
    <d v="2023-10-30T17:00:00"/>
    <s v="WONCA 2023"/>
    <m/>
    <s v="Australia"/>
    <m/>
    <m/>
    <m/>
    <x v="7"/>
    <x v="6"/>
    <x v="0"/>
    <m/>
    <x v="7"/>
    <s v="JLD"/>
  </r>
  <r>
    <s v="Alisa Babenko"/>
    <s v="Imported"/>
    <d v="2023-10-30T17:00:00"/>
    <s v="WONCA 2023"/>
    <m/>
    <s v="Australia"/>
    <m/>
    <m/>
    <m/>
    <x v="1"/>
    <x v="6"/>
    <x v="2"/>
    <m/>
    <x v="7"/>
    <s v="GP Perm"/>
  </r>
  <r>
    <s v="Maxine Mollaei"/>
    <s v="Imported"/>
    <d v="2023-10-30T17:00:00"/>
    <s v="WONCA 2023"/>
    <m/>
    <s v="Australia"/>
    <m/>
    <m/>
    <m/>
    <x v="1"/>
    <x v="6"/>
    <x v="4"/>
    <m/>
    <x v="7"/>
    <s v="GP Perm"/>
  </r>
  <r>
    <s v="Chika Egenasi"/>
    <s v="Imported"/>
    <d v="2023-10-30T17:00:00"/>
    <s v="WONCA 2023"/>
    <m/>
    <s v="Australia"/>
    <m/>
    <m/>
    <m/>
    <x v="1"/>
    <x v="10"/>
    <x v="1"/>
    <m/>
    <x v="7"/>
    <s v="HS Perm"/>
  </r>
  <r>
    <s v="Matthew Benedict"/>
    <s v="Live"/>
    <d v="2023-10-30T17:00:00"/>
    <s v="WONCA 2023"/>
    <m/>
    <s v="Australia"/>
    <m/>
    <m/>
    <m/>
    <x v="0"/>
    <x v="6"/>
    <x v="4"/>
    <m/>
    <x v="7"/>
    <s v="GP Locum"/>
  </r>
  <r>
    <s v="Hyejung Lee"/>
    <s v="Imported"/>
    <d v="2023-10-30T17:00:00"/>
    <s v="WONCA 2023"/>
    <m/>
    <s v="Australia"/>
    <m/>
    <m/>
    <m/>
    <x v="1"/>
    <x v="6"/>
    <x v="0"/>
    <m/>
    <x v="7"/>
    <s v="GP Perm"/>
  </r>
  <r>
    <s v="Catherine Gathu"/>
    <s v="Imported"/>
    <d v="2023-10-30T17:00:00"/>
    <s v="WONCA 2023"/>
    <m/>
    <s v="Australia"/>
    <m/>
    <m/>
    <m/>
    <x v="1"/>
    <x v="6"/>
    <x v="4"/>
    <m/>
    <x v="7"/>
    <s v="GP Perm"/>
  </r>
  <r>
    <s v="Matheus De Souza Abrahão"/>
    <s v="Ineligible"/>
    <d v="2023-10-30T17:00:00"/>
    <s v="WONCA 2023"/>
    <m/>
    <s v="Brazil"/>
    <m/>
    <m/>
    <m/>
    <x v="1"/>
    <x v="6"/>
    <x v="0"/>
    <m/>
    <x v="7"/>
    <s v="GP Perm"/>
  </r>
  <r>
    <s v="Shamano Minhas"/>
    <s v="Transitional"/>
    <d v="2023-10-30T17:00:00"/>
    <s v="WONCA 2023"/>
    <m/>
    <s v="Australia"/>
    <m/>
    <m/>
    <m/>
    <x v="2"/>
    <x v="12"/>
    <x v="21"/>
    <m/>
    <x v="7"/>
    <s v="GP Perm"/>
  </r>
  <r>
    <s v="Kausalya Geethanjali Thusmanraj"/>
    <s v="Imported"/>
    <d v="2023-10-30T17:00:00"/>
    <s v="WONCA 2023"/>
    <m/>
    <s v="Australia"/>
    <s v="MED0002299063"/>
    <s v="General"/>
    <d v="2024-09-30T00:00:00"/>
    <x v="11"/>
    <x v="6"/>
    <x v="2"/>
    <m/>
    <x v="7"/>
    <s v="GP Perm"/>
  </r>
  <r>
    <s v="Siva Rajadurai"/>
    <s v="Imported"/>
    <d v="2023-10-30T17:00:00"/>
    <s v="WONCA 2023"/>
    <m/>
    <s v="Australia"/>
    <s v="MED0001186422"/>
    <s v="Specialist - General practice"/>
    <d v="2024-09-30T00:00:00"/>
    <x v="1"/>
    <x v="6"/>
    <x v="4"/>
    <m/>
    <x v="7"/>
    <s v="GP Perm"/>
  </r>
  <r>
    <s v="Emily Butlin"/>
    <s v="Live"/>
    <d v="2023-10-30T17:00:00"/>
    <s v="WONCA 2023"/>
    <m/>
    <s v="Australia"/>
    <s v="MED0001999075"/>
    <s v="Specialist - General practice"/>
    <d v="2024-09-30T00:00:00"/>
    <x v="0"/>
    <x v="83"/>
    <x v="4"/>
    <m/>
    <x v="7"/>
    <s v="GP Locum"/>
  </r>
  <r>
    <s v="Konstantin Ivanov"/>
    <s v="Imported"/>
    <d v="2023-10-30T17:00:00"/>
    <s v="WONCA 2023"/>
    <m/>
    <s v="Australia"/>
    <m/>
    <m/>
    <m/>
    <x v="1"/>
    <x v="6"/>
    <x v="4"/>
    <m/>
    <x v="7"/>
    <s v="GP Perm"/>
  </r>
  <r>
    <s v="Andrei Borissov"/>
    <s v="Imported"/>
    <d v="2023-10-30T17:00:00"/>
    <s v="WONCA 2023"/>
    <m/>
    <s v="Estonia"/>
    <m/>
    <m/>
    <m/>
    <x v="1"/>
    <x v="6"/>
    <x v="4"/>
    <m/>
    <x v="7"/>
    <s v="GP Perm"/>
  </r>
  <r>
    <s v="Jelena Riesenkampf"/>
    <s v="Imported"/>
    <d v="2023-10-30T17:00:00"/>
    <s v="WONCA 2023"/>
    <m/>
    <s v="Estonia"/>
    <m/>
    <m/>
    <m/>
    <x v="11"/>
    <x v="6"/>
    <x v="1"/>
    <m/>
    <x v="7"/>
    <s v="GP Perm"/>
  </r>
  <r>
    <s v="Beata Blahova"/>
    <s v="Transitional"/>
    <d v="2023-10-30T17:00:00"/>
    <s v="WONCA 2023"/>
    <m/>
    <s v="Australia"/>
    <m/>
    <m/>
    <m/>
    <x v="2"/>
    <x v="6"/>
    <x v="4"/>
    <m/>
    <x v="7"/>
    <s v="GP Perm"/>
  </r>
  <r>
    <s v="Yanica Vella"/>
    <s v="Imported"/>
    <d v="2023-10-30T17:00:00"/>
    <s v="WONCA 2023"/>
    <m/>
    <s v="Malta"/>
    <m/>
    <m/>
    <m/>
    <x v="1"/>
    <x v="6"/>
    <x v="1"/>
    <m/>
    <x v="7"/>
    <s v="GP Perm"/>
  </r>
  <r>
    <s v="Katarina Kovacova"/>
    <s v="Ineligible"/>
    <d v="2023-10-30T17:00:00"/>
    <s v="WONCA 2023"/>
    <m/>
    <s v="Australia"/>
    <m/>
    <m/>
    <m/>
    <x v="0"/>
    <x v="6"/>
    <x v="4"/>
    <m/>
    <x v="7"/>
    <s v="GP Locum"/>
  </r>
  <r>
    <s v="Sofia Ferrao"/>
    <s v="Ineligible"/>
    <d v="2023-10-30T17:00:00"/>
    <s v="WONCA 2023"/>
    <m/>
    <s v="Australia"/>
    <m/>
    <m/>
    <m/>
    <x v="7"/>
    <x v="10"/>
    <x v="0"/>
    <m/>
    <x v="7"/>
    <s v="JLD"/>
  </r>
  <r>
    <s v="Ana Rego"/>
    <s v="Ineligible"/>
    <d v="2023-10-30T17:00:00"/>
    <s v="WONCA 2023"/>
    <m/>
    <s v="Australia"/>
    <m/>
    <m/>
    <m/>
    <x v="7"/>
    <x v="10"/>
    <x v="1"/>
    <m/>
    <x v="7"/>
    <s v="HS Locum"/>
  </r>
  <r>
    <s v="Phina Okeke"/>
    <s v="Imported"/>
    <d v="2023-10-30T17:00:00"/>
    <s v="WONCA 2023"/>
    <m/>
    <s v="Australia"/>
    <m/>
    <m/>
    <m/>
    <x v="1"/>
    <x v="6"/>
    <x v="1"/>
    <m/>
    <x v="7"/>
    <s v="GP Perm"/>
  </r>
  <r>
    <s v="Suzanne Henderson"/>
    <s v="Imported"/>
    <d v="2023-10-30T17:00:00"/>
    <s v="WONCA 2023"/>
    <m/>
    <s v="Australia"/>
    <m/>
    <m/>
    <m/>
    <x v="1"/>
    <x v="54"/>
    <x v="19"/>
    <m/>
    <x v="7"/>
    <s v="HS Perm"/>
  </r>
  <r>
    <s v="Daniel Henderson"/>
    <s v="Imported"/>
    <d v="2023-10-30T17:00:00"/>
    <s v="WONCA 2023"/>
    <m/>
    <s v="Australia"/>
    <s v="MED0001662904"/>
    <s v="Specialist - General practice "/>
    <d v="2024-09-30T00:00:00"/>
    <x v="11"/>
    <x v="6"/>
    <x v="4"/>
    <m/>
    <x v="7"/>
    <s v="GP Perm"/>
  </r>
  <r>
    <s v="Mohammad Wahed Alu"/>
    <s v="Imported"/>
    <d v="2023-10-30T17:00:00"/>
    <s v="WONCA 2023"/>
    <m/>
    <s v="Australia"/>
    <m/>
    <m/>
    <m/>
    <x v="1"/>
    <x v="6"/>
    <x v="23"/>
    <m/>
    <x v="7"/>
    <s v="HS Perm"/>
  </r>
  <r>
    <s v="Bryan Brink"/>
    <s v="Live"/>
    <d v="2023-10-30T17:00:00"/>
    <s v="WONCA 2023"/>
    <m/>
    <s v="Australia"/>
    <s v="MED0000951119"/>
    <s v="Specialist - General practice"/>
    <d v="2024-09-30T00:00:00"/>
    <x v="0"/>
    <x v="83"/>
    <x v="4"/>
    <m/>
    <x v="7"/>
    <s v="GP Locum"/>
  </r>
  <r>
    <s v="Han-Ming Fang"/>
    <s v="Live"/>
    <d v="2023-10-30T17:00:00"/>
    <s v="WONCA 2023"/>
    <m/>
    <s v="Australia"/>
    <s v="MED0001299930"/>
    <s v="Specialist - General practice"/>
    <d v="2024-09-30T00:00:00"/>
    <x v="5"/>
    <x v="6"/>
    <x v="4"/>
    <m/>
    <x v="7"/>
    <s v="GP Locum"/>
  </r>
  <r>
    <s v="Vivek Narotam"/>
    <s v="Live"/>
    <d v="2023-10-30T17:00:00"/>
    <s v="WONCA 2023"/>
    <m/>
    <s v="Australia"/>
    <s v="MED0002321033"/>
    <s v="General"/>
    <d v="2024-09-30T00:00:00"/>
    <x v="0"/>
    <x v="83"/>
    <x v="20"/>
    <m/>
    <x v="7"/>
    <s v="JLD"/>
  </r>
  <r>
    <s v="Naomi Harris"/>
    <s v="Live"/>
    <d v="2023-10-30T17:00:00"/>
    <s v="WONCA 2023"/>
    <m/>
    <s v="Australia"/>
    <s v="MED0001202142"/>
    <s v="Specialist - General practice"/>
    <d v="2024-09-30T00:00:00"/>
    <x v="0"/>
    <x v="83"/>
    <x v="4"/>
    <m/>
    <x v="7"/>
    <s v="GP Locum"/>
  </r>
  <r>
    <s v="Badreddine Sakouhi"/>
    <s v="Imported"/>
    <d v="2023-10-30T17:01:00"/>
    <s v="WONCA 2023"/>
    <m/>
    <s v="Australia"/>
    <m/>
    <m/>
    <m/>
    <x v="1"/>
    <x v="6"/>
    <x v="0"/>
    <m/>
    <x v="7"/>
    <s v="GP Perm"/>
  </r>
  <r>
    <s v="Natasha Gupta"/>
    <s v="Imported"/>
    <d v="2023-10-30T17:01:00"/>
    <s v="WONCA 2023"/>
    <m/>
    <s v="Australia"/>
    <s v="MED0001928819"/>
    <s v="Specialist - General practice"/>
    <d v="2024-09-30T00:00:00"/>
    <x v="1"/>
    <x v="10"/>
    <x v="1"/>
    <m/>
    <x v="7"/>
    <s v="HS Perm"/>
  </r>
  <r>
    <s v="Waad Benbelgacem"/>
    <s v="Imported"/>
    <d v="2023-10-30T17:01:00"/>
    <s v="WONCA 2023"/>
    <m/>
    <s v="Australia"/>
    <m/>
    <m/>
    <m/>
    <x v="1"/>
    <x v="10"/>
    <x v="4"/>
    <m/>
    <x v="7"/>
    <s v="GP Perm"/>
  </r>
  <r>
    <s v="Kyle Johnson"/>
    <s v="Ineligible"/>
    <d v="2023-10-30T17:01:00"/>
    <s v="WONCA 2023"/>
    <m/>
    <s v="Australia"/>
    <m/>
    <m/>
    <m/>
    <x v="7"/>
    <x v="54"/>
    <x v="1"/>
    <s v="Sharlina Drutschmann"/>
    <x v="7"/>
    <s v="GP Locum"/>
  </r>
  <r>
    <s v="Sheranthi De Mel"/>
    <s v="Imported"/>
    <d v="2023-10-30T17:01:00"/>
    <s v="WONCA 2023"/>
    <m/>
    <s v="Australia"/>
    <m/>
    <m/>
    <m/>
    <x v="11"/>
    <x v="6"/>
    <x v="4"/>
    <m/>
    <x v="7"/>
    <s v="GP Perm"/>
  </r>
  <r>
    <s v="Velaug Kristoffersen"/>
    <s v="Imported"/>
    <d v="2023-10-30T17:01:00"/>
    <s v="WONCA 2023"/>
    <m/>
    <s v="Australia"/>
    <m/>
    <m/>
    <m/>
    <x v="1"/>
    <x v="6"/>
    <x v="1"/>
    <m/>
    <x v="7"/>
    <s v="GP Perm"/>
  </r>
  <r>
    <s v="David Chan"/>
    <s v="Live"/>
    <d v="2023-10-30T17:01:00"/>
    <s v="WONCA 2023"/>
    <m/>
    <s v="Australia"/>
    <s v="MED0001175214"/>
    <s v="Specialist - General practice"/>
    <d v="2024-09-30T00:00:00"/>
    <x v="0"/>
    <x v="6"/>
    <x v="4"/>
    <m/>
    <x v="7"/>
    <s v="GP Locum"/>
  </r>
  <r>
    <s v="Kim Yu"/>
    <s v="Transitional"/>
    <d v="2023-10-30T17:01:00"/>
    <s v="WONCA 2023"/>
    <m/>
    <s v="Australia"/>
    <m/>
    <m/>
    <m/>
    <x v="3"/>
    <x v="6"/>
    <x v="24"/>
    <m/>
    <x v="7"/>
    <s v="GP Locum"/>
  </r>
  <r>
    <s v="Eswary Mani Raj"/>
    <s v="Imported"/>
    <d v="2023-10-30T17:01:00"/>
    <s v="WONCA 2023"/>
    <m/>
    <s v="Malaysia"/>
    <m/>
    <m/>
    <m/>
    <x v="1"/>
    <x v="10"/>
    <x v="0"/>
    <m/>
    <x v="7"/>
    <s v="HS Perm"/>
  </r>
  <r>
    <s v="Ozge Tanrikut"/>
    <s v="Imported"/>
    <d v="2023-10-30T17:01:00"/>
    <s v="WONCA 2023"/>
    <m/>
    <s v="Australia"/>
    <s v="MED0001927143"/>
    <s v="Specialist - General practice"/>
    <d v="2024-09-30T00:00:00"/>
    <x v="11"/>
    <x v="6"/>
    <x v="4"/>
    <m/>
    <x v="7"/>
    <s v="GP Perm"/>
  </r>
  <r>
    <s v="Kawselyah Juval"/>
    <s v="Imported"/>
    <d v="2023-10-30T17:01:00"/>
    <s v="WONCA 2023"/>
    <m/>
    <s v="Australia"/>
    <m/>
    <m/>
    <m/>
    <x v="2"/>
    <x v="34"/>
    <x v="1"/>
    <m/>
    <x v="7"/>
    <s v="HS Perm"/>
  </r>
  <r>
    <s v="Kanapathipillai SriRanjan"/>
    <s v="Imported"/>
    <d v="2023-10-30T17:01:00"/>
    <s v="WONCA 2023"/>
    <m/>
    <s v="Australia"/>
    <m/>
    <m/>
    <m/>
    <x v="1"/>
    <x v="6"/>
    <x v="1"/>
    <m/>
    <x v="7"/>
    <s v="GP Perm"/>
  </r>
  <r>
    <s v="Anne Liwonjo"/>
    <s v="Imported"/>
    <d v="2023-10-30T17:01:00"/>
    <s v="WONCA 2023"/>
    <m/>
    <s v="Australia"/>
    <m/>
    <m/>
    <m/>
    <x v="11"/>
    <x v="10"/>
    <x v="1"/>
    <m/>
    <x v="7"/>
    <s v="HS Perm"/>
  </r>
  <r>
    <s v="Maili Jorro"/>
    <s v="Imported"/>
    <d v="2023-10-30T17:01:00"/>
    <s v="WONCA 2023"/>
    <m/>
    <s v="Australia"/>
    <m/>
    <m/>
    <m/>
    <x v="11"/>
    <x v="6"/>
    <x v="4"/>
    <m/>
    <x v="7"/>
    <s v="GP Perm"/>
  </r>
  <r>
    <s v="Yaone Bogatsu"/>
    <s v="Ineligible"/>
    <d v="2023-10-30T17:01:00"/>
    <s v="WONCA 2023"/>
    <m/>
    <s v="Australia"/>
    <m/>
    <m/>
    <m/>
    <x v="7"/>
    <x v="6"/>
    <x v="1"/>
    <m/>
    <x v="7"/>
    <s v="GP Locum"/>
  </r>
  <r>
    <s v="Lukman Adefuye"/>
    <s v="Ineligible"/>
    <d v="2023-10-30T17:01:00"/>
    <s v="WONCA 2023"/>
    <m/>
    <s v="Australia"/>
    <m/>
    <m/>
    <m/>
    <x v="0"/>
    <x v="6"/>
    <x v="1"/>
    <m/>
    <x v="7"/>
    <s v="GP Locum"/>
  </r>
  <r>
    <s v="Caroline Struthers"/>
    <s v="Imported"/>
    <d v="2023-10-30T17:01:00"/>
    <s v="WONCA 2023"/>
    <m/>
    <s v="Australia"/>
    <s v="MED0001968552"/>
    <s v="Specialist - General practice"/>
    <d v="2024-09-30T00:00:00"/>
    <x v="1"/>
    <x v="6"/>
    <x v="4"/>
    <m/>
    <x v="7"/>
    <s v="GP Perm"/>
  </r>
  <r>
    <s v="Bita Barghchi"/>
    <s v="Transitional"/>
    <d v="2023-10-30T17:01:00"/>
    <s v="WONCA 2023"/>
    <m/>
    <s v="Australia"/>
    <m/>
    <m/>
    <m/>
    <x v="1"/>
    <x v="102"/>
    <x v="4"/>
    <m/>
    <x v="7"/>
    <s v="GP Perm"/>
  </r>
  <r>
    <s v="Nicola Wisdom"/>
    <s v="Live"/>
    <d v="2023-10-30T17:01:00"/>
    <s v="WONCA 2023"/>
    <m/>
    <s v="Australia"/>
    <s v="MED0001600654"/>
    <s v="Specialist - General practice"/>
    <d v="2024-09-30T00:00:00"/>
    <x v="0"/>
    <x v="83"/>
    <x v="4"/>
    <m/>
    <x v="7"/>
    <s v="GP Locum"/>
  </r>
  <r>
    <s v="Yasmin Khanbhai"/>
    <s v="Live"/>
    <d v="2023-10-30T17:01:00"/>
    <s v="WONCA 2023"/>
    <m/>
    <s v="Australia"/>
    <s v="MED0001996328"/>
    <s v="Specialist - General practice"/>
    <d v="2024-09-30T00:00:00"/>
    <x v="0"/>
    <x v="6"/>
    <x v="4"/>
    <m/>
    <x v="7"/>
    <s v="GP Locum"/>
  </r>
  <r>
    <s v="Stephanie Daly"/>
    <s v="Live"/>
    <d v="2023-10-30T17:01:00"/>
    <s v="WONCA 2023"/>
    <m/>
    <s v="Australia"/>
    <s v="MED0002183030"/>
    <s v="Specialist - General practice"/>
    <d v="2024-09-30T00:00:00"/>
    <x v="0"/>
    <x v="6"/>
    <x v="4"/>
    <m/>
    <x v="7"/>
    <s v="GP Locum"/>
  </r>
  <r>
    <s v="Alec Stereff"/>
    <s v="Imported"/>
    <d v="2023-10-30T17:01:00"/>
    <s v="WONCA 2023"/>
    <m/>
    <s v="Australia"/>
    <s v="MED0001404833"/>
    <s v="Specialist - General practice"/>
    <d v="2024-09-30T00:00:00"/>
    <x v="1"/>
    <x v="6"/>
    <x v="1"/>
    <m/>
    <x v="7"/>
    <s v="GP Perm"/>
  </r>
  <r>
    <s v="Shauna Cheah"/>
    <s v="Live"/>
    <d v="2023-10-30T17:01:00"/>
    <s v="WONCA 2023"/>
    <m/>
    <s v="Australia"/>
    <s v="MED0001203148"/>
    <s v="Specialist - General practice"/>
    <d v="2024-09-30T00:00:00"/>
    <x v="0"/>
    <x v="83"/>
    <x v="4"/>
    <m/>
    <x v="7"/>
    <s v="GP Locum"/>
  </r>
  <r>
    <s v="Simon Austin"/>
    <s v="Live"/>
    <d v="2023-10-30T17:01:00"/>
    <s v="WONCA 2023"/>
    <m/>
    <s v="Australia"/>
    <s v="MED0002136863"/>
    <s v="Specialist - General practice"/>
    <d v="2024-09-30T00:00:00"/>
    <x v="0"/>
    <x v="83"/>
    <x v="4"/>
    <m/>
    <x v="7"/>
    <s v="GP Locum"/>
  </r>
  <r>
    <s v="Jane Foley"/>
    <s v="Transitional"/>
    <d v="2023-10-30T17:01:00"/>
    <s v="WONCA 2023"/>
    <m/>
    <s v="Australia"/>
    <m/>
    <m/>
    <m/>
    <x v="0"/>
    <x v="10"/>
    <x v="1"/>
    <m/>
    <x v="7"/>
    <s v="HS Locum"/>
  </r>
  <r>
    <s v="Ozi Oghide"/>
    <s v="Imported"/>
    <d v="2023-10-30T17:01:00"/>
    <s v="WONCA 2023"/>
    <m/>
    <s v="Australia"/>
    <m/>
    <m/>
    <m/>
    <x v="1"/>
    <x v="6"/>
    <x v="4"/>
    <m/>
    <x v="7"/>
    <s v="GP Perm"/>
  </r>
  <r>
    <s v="Bolajoko Sosanwo"/>
    <s v="Ineligible"/>
    <d v="2023-10-30T17:01:00"/>
    <s v="WONCA 2023"/>
    <m/>
    <s v="Australia"/>
    <m/>
    <m/>
    <m/>
    <x v="0"/>
    <x v="6"/>
    <x v="1"/>
    <m/>
    <x v="7"/>
    <s v="GP Locum"/>
  </r>
  <r>
    <s v="Jean Waye"/>
    <s v="Transitional"/>
    <d v="2023-10-30T17:01:00"/>
    <s v="WONCA 2023"/>
    <m/>
    <s v="Australia"/>
    <m/>
    <m/>
    <m/>
    <x v="0"/>
    <x v="6"/>
    <x v="4"/>
    <m/>
    <x v="7"/>
    <s v="GP Locum"/>
  </r>
  <r>
    <s v="Deborah Hough"/>
    <s v="Live"/>
    <d v="2023-10-30T17:01:00"/>
    <s v="WONCA 2023"/>
    <m/>
    <s v="Australia"/>
    <s v="MED0001031650"/>
    <s v="Specialist - General practice"/>
    <d v="2024-09-30T00:00:00"/>
    <x v="0"/>
    <x v="103"/>
    <x v="4"/>
    <m/>
    <x v="7"/>
    <s v="GP Locum"/>
  </r>
  <r>
    <s v="Robert Obara"/>
    <s v="Transitional"/>
    <d v="2023-10-30T17:01:00"/>
    <s v="WONCA 2023"/>
    <m/>
    <s v="Canada"/>
    <m/>
    <m/>
    <m/>
    <x v="3"/>
    <x v="6"/>
    <x v="4"/>
    <m/>
    <x v="7"/>
    <s v="GP Perm"/>
  </r>
  <r>
    <s v="Andrei Grigoras"/>
    <s v="Live"/>
    <d v="2023-10-30T17:01:00"/>
    <s v="WONCA 2023"/>
    <m/>
    <s v="Australia"/>
    <s v="MED0002619357"/>
    <s v="Specialist - General practice"/>
    <d v="2024-09-30T00:00:00"/>
    <x v="0"/>
    <x v="6"/>
    <x v="4"/>
    <m/>
    <x v="7"/>
    <s v="GP Locum"/>
  </r>
  <r>
    <s v="Angelo Sklavos"/>
    <s v="Live"/>
    <d v="2023-10-30T17:01:00"/>
    <s v="WONCA 2023"/>
    <m/>
    <s v="Australia"/>
    <s v="MED0001166234"/>
    <s v="General"/>
    <d v="2024-09-30T00:00:00"/>
    <x v="3"/>
    <x v="6"/>
    <x v="4"/>
    <m/>
    <x v="7"/>
    <s v="GP Locum"/>
  </r>
  <r>
    <s v="Gur Singn"/>
    <s v="Live"/>
    <d v="2023-10-30T17:01:00"/>
    <s v="WONCA 2023"/>
    <m/>
    <s v="Australia"/>
    <s v="MED0002313480"/>
    <s v="General"/>
    <d v="2024-09-03T00:00:00"/>
    <x v="5"/>
    <x v="83"/>
    <x v="4"/>
    <m/>
    <x v="7"/>
    <s v="GP Locum"/>
  </r>
  <r>
    <s v="Virgilus Ogbedeagu"/>
    <s v="Imported"/>
    <d v="2023-10-30T17:01:00"/>
    <s v="WONCA 2023"/>
    <m/>
    <s v="United States"/>
    <m/>
    <m/>
    <m/>
    <x v="2"/>
    <x v="54"/>
    <x v="23"/>
    <m/>
    <x v="7"/>
    <s v="HS Perm"/>
  </r>
  <r>
    <s v="Than Soe"/>
    <s v="Imported"/>
    <d v="2023-10-30T17:01:00"/>
    <s v="WONCA 2023"/>
    <m/>
    <s v="Australia"/>
    <s v="MED0001716268"/>
    <s v="Specialist - General practice"/>
    <d v="2024-09-30T00:00:00"/>
    <x v="1"/>
    <x v="6"/>
    <x v="2"/>
    <m/>
    <x v="7"/>
    <s v="GP Perm"/>
  </r>
  <r>
    <s v="Renee Didier"/>
    <s v="Imported"/>
    <d v="2023-10-30T17:01:00"/>
    <s v="WONCA 2023"/>
    <m/>
    <s v="Australia"/>
    <m/>
    <m/>
    <m/>
    <x v="1"/>
    <x v="54"/>
    <x v="19"/>
    <m/>
    <x v="7"/>
    <s v="HS Perm"/>
  </r>
  <r>
    <s v="Karyn Alexander"/>
    <s v="Passive"/>
    <d v="2023-10-30T17:01:00"/>
    <s v="WONCA 2023"/>
    <m/>
    <s v="Australia"/>
    <s v="MED0001138645"/>
    <s v="Specialist - General practice"/>
    <d v="2024-09-30T00:00:00"/>
    <x v="0"/>
    <x v="83"/>
    <x v="4"/>
    <m/>
    <x v="7"/>
    <s v="GP Locum"/>
  </r>
  <r>
    <s v="Ali Davidson"/>
    <s v="Admin Only"/>
    <d v="2023-10-30T17:01:00"/>
    <s v="WONCA 2023"/>
    <m/>
    <s v="Australia"/>
    <m/>
    <m/>
    <m/>
    <x v="3"/>
    <x v="54"/>
    <x v="19"/>
    <m/>
    <x v="7"/>
    <s v="JLD"/>
  </r>
  <r>
    <s v="Ravi Bhujbal"/>
    <s v="Imported"/>
    <d v="2023-10-30T17:01:00"/>
    <s v="WONCA 2023"/>
    <m/>
    <s v="Australia"/>
    <s v="MED0001079713"/>
    <s v="Specialist - General practice"/>
    <d v="2024-09-30T00:00:00"/>
    <x v="11"/>
    <x v="6"/>
    <x v="23"/>
    <m/>
    <x v="7"/>
    <s v="HS Perm"/>
  </r>
  <r>
    <s v="Kate McCullough"/>
    <s v="Imported"/>
    <d v="2023-10-30T17:01:00"/>
    <s v="WONCA 2023"/>
    <m/>
    <s v="Australia"/>
    <s v="MED0002060405"/>
    <s v="Specialist - General practice"/>
    <d v="2024-09-30T00:00:00"/>
    <x v="1"/>
    <x v="6"/>
    <x v="4"/>
    <m/>
    <x v="7"/>
    <s v="GP Perm"/>
  </r>
  <r>
    <s v="Mais Ria"/>
    <s v="Imported"/>
    <d v="2023-10-30T17:01:00"/>
    <s v="WONCA 2023"/>
    <m/>
    <s v="Australia"/>
    <s v="MED0002191119"/>
    <s v="Specialist - General practice"/>
    <d v="2024-09-30T00:00:00"/>
    <x v="11"/>
    <x v="6"/>
    <x v="4"/>
    <m/>
    <x v="7"/>
    <s v="GP Perm"/>
  </r>
  <r>
    <s v="Alex Zheng"/>
    <s v="Live"/>
    <d v="2023-10-30T17:01:00"/>
    <s v="WONCA 2023"/>
    <m/>
    <s v="Australia"/>
    <s v="MED0002565774"/>
    <s v="General"/>
    <d v="2024-09-30T00:00:00"/>
    <x v="0"/>
    <x v="71"/>
    <x v="0"/>
    <s v="Amy Beddall"/>
    <x v="7"/>
    <s v="GP Locum"/>
  </r>
  <r>
    <s v="Lee Ann Abraham"/>
    <s v="Live"/>
    <d v="2023-10-30T17:01:00"/>
    <s v="WONCA 2023"/>
    <m/>
    <s v="Australia"/>
    <s v="MED0001867955"/>
    <s v="Specialist - General practice"/>
    <d v="2024-09-30T00:00:00"/>
    <x v="0"/>
    <x v="6"/>
    <x v="4"/>
    <m/>
    <x v="7"/>
    <s v="GP Locum"/>
  </r>
  <r>
    <s v="Sara Berry"/>
    <s v="Live"/>
    <d v="2023-10-30T17:01:00"/>
    <s v="WONCA 2023"/>
    <m/>
    <s v="Australia"/>
    <s v="MED0002073508"/>
    <s v="Specialist - General practice"/>
    <d v="2024-09-30T00:00:00"/>
    <x v="0"/>
    <x v="6"/>
    <x v="4"/>
    <m/>
    <x v="7"/>
    <s v="GP Locum"/>
  </r>
  <r>
    <s v="Maria Victoria Salinas"/>
    <s v="Live"/>
    <d v="2023-10-30T17:01:00"/>
    <s v="WONCA 2023"/>
    <m/>
    <s v="Australia"/>
    <s v="MED0000971640"/>
    <s v="Specialist - General practice"/>
    <d v="2024-09-30T00:00:00"/>
    <x v="3"/>
    <x v="83"/>
    <x v="4"/>
    <m/>
    <x v="7"/>
    <s v="GP Locum"/>
  </r>
  <r>
    <s v="Michele Blandford"/>
    <s v="Live"/>
    <d v="2023-10-30T17:01:00"/>
    <s v="WONCA 2023"/>
    <m/>
    <s v="Australia"/>
    <s v="MED0001677686"/>
    <s v="Specialist - General practice"/>
    <d v="2024-09-30T00:00:00"/>
    <x v="0"/>
    <x v="6"/>
    <x v="4"/>
    <m/>
    <x v="7"/>
    <s v="GP Locum"/>
  </r>
  <r>
    <s v="Melody Kutepa"/>
    <s v="Imported"/>
    <d v="2023-10-30T17:01:00"/>
    <s v="WONCA 2023"/>
    <m/>
    <s v="United Kingdom"/>
    <m/>
    <m/>
    <m/>
    <x v="1"/>
    <x v="6"/>
    <x v="1"/>
    <m/>
    <x v="7"/>
    <s v="GP Perm"/>
  </r>
  <r>
    <s v="Abiodun Benedict"/>
    <s v="Ineligible"/>
    <d v="2023-10-30T17:01:00"/>
    <s v="WONCA 2023"/>
    <m/>
    <s v="Nigeria"/>
    <m/>
    <m/>
    <m/>
    <x v="0"/>
    <x v="6"/>
    <x v="1"/>
    <m/>
    <x v="7"/>
    <s v="GP Perm"/>
  </r>
  <r>
    <s v="Dan Abubakar"/>
    <s v="Imported"/>
    <d v="2023-10-30T17:01:00"/>
    <s v="WONCA 2023"/>
    <m/>
    <s v="Australia"/>
    <m/>
    <m/>
    <m/>
    <x v="1"/>
    <x v="6"/>
    <x v="4"/>
    <m/>
    <x v="7"/>
    <s v="GP Perm"/>
  </r>
  <r>
    <s v="Mehdi Samari"/>
    <s v="Live"/>
    <d v="2023-10-30T17:01:00"/>
    <s v="WONCA 2023"/>
    <m/>
    <s v="Australia"/>
    <s v="MED0001206568"/>
    <s v="Specialist - General practice"/>
    <d v="2024-09-30T00:00:00"/>
    <x v="3"/>
    <x v="83"/>
    <x v="4"/>
    <m/>
    <x v="7"/>
    <s v="GP Locum"/>
  </r>
  <r>
    <s v="Jawahar Thomas"/>
    <s v="Imported"/>
    <d v="2023-10-30T17:01:00"/>
    <s v="WONCA 2023"/>
    <m/>
    <s v="Australia"/>
    <s v="MED0001188323"/>
    <s v="Specialist - General practice"/>
    <d v="2024-09-30T00:00:00"/>
    <x v="1"/>
    <x v="6"/>
    <x v="4"/>
    <m/>
    <x v="7"/>
    <s v="GP Perm"/>
  </r>
  <r>
    <s v="Chris Bentley"/>
    <s v="Live"/>
    <d v="2023-10-30T17:01:00"/>
    <s v="WONCA 2023"/>
    <m/>
    <s v="Australia"/>
    <s v="MED0001799165"/>
    <s v="Specialist - General practice"/>
    <d v="2024-09-30T00:00:00"/>
    <x v="7"/>
    <x v="6"/>
    <x v="4"/>
    <m/>
    <x v="7"/>
    <s v="GP Locum"/>
  </r>
  <r>
    <s v="Lana Cartmill"/>
    <s v="Imported"/>
    <d v="2023-10-30T17:01:00"/>
    <s v="WONCA 2023"/>
    <m/>
    <s v="Australia"/>
    <s v="MED0001932003"/>
    <s v="Specialist - General practice"/>
    <d v="2024-09-30T00:00:00"/>
    <x v="1"/>
    <x v="6"/>
    <x v="1"/>
    <m/>
    <x v="7"/>
    <s v="GP Perm"/>
  </r>
  <r>
    <s v="Aurora G"/>
    <s v="Imported"/>
    <d v="2023-10-30T17:01:00"/>
    <s v="WONCA 2023"/>
    <m/>
    <s v="Australia"/>
    <m/>
    <m/>
    <m/>
    <x v="1"/>
    <x v="6"/>
    <x v="4"/>
    <m/>
    <x v="7"/>
    <s v="GP Perm"/>
  </r>
  <r>
    <s v="Charlotte Bradshaw"/>
    <s v="Ineligible"/>
    <d v="2023-10-30T17:01:00"/>
    <s v="WONCA 2023"/>
    <m/>
    <s v="Australia"/>
    <m/>
    <m/>
    <m/>
    <x v="3"/>
    <x v="54"/>
    <x v="23"/>
    <m/>
    <x v="7"/>
    <s v="HS Perm"/>
  </r>
  <r>
    <s v="Mehak Aneja"/>
    <s v="Imported"/>
    <d v="2023-10-30T17:01:00"/>
    <s v="WONCA 2023"/>
    <m/>
    <s v="Australia"/>
    <s v="MED0002481951"/>
    <s v="General"/>
    <d v="2024-09-30T00:00:00"/>
    <x v="1"/>
    <x v="6"/>
    <x v="2"/>
    <m/>
    <x v="7"/>
    <s v="GP Perm"/>
  </r>
  <r>
    <s v="Nathaly Torres Santos"/>
    <s v="Ineligible"/>
    <d v="2023-10-30T17:01:00"/>
    <s v="WONCA 2023"/>
    <m/>
    <s v="Australia"/>
    <m/>
    <m/>
    <m/>
    <x v="0"/>
    <x v="104"/>
    <x v="19"/>
    <m/>
    <x v="7"/>
    <s v="JLD"/>
  </r>
  <r>
    <s v="James Greenhalgh"/>
    <s v="Live"/>
    <d v="2023-10-30T17:01:00"/>
    <s v="WONCA 2023"/>
    <m/>
    <s v="Australia"/>
    <s v="MED0002444639"/>
    <s v="General"/>
    <d v="2024-09-30T00:00:00"/>
    <x v="0"/>
    <x v="105"/>
    <x v="2"/>
    <m/>
    <x v="7"/>
    <s v="JLD"/>
  </r>
  <r>
    <s v="Krishna Suvarnabhumi"/>
    <s v="Imported"/>
    <d v="2023-10-30T17:01:00"/>
    <s v="WONCA 2023"/>
    <m/>
    <s v="Thailand"/>
    <m/>
    <m/>
    <m/>
    <x v="11"/>
    <x v="6"/>
    <x v="4"/>
    <m/>
    <x v="7"/>
    <s v="GP Perm"/>
  </r>
  <r>
    <s v="Sairat Noknoy"/>
    <s v="Imported"/>
    <d v="2023-10-30T17:01:00"/>
    <s v="WONCA 2023"/>
    <m/>
    <s v="Thailand"/>
    <m/>
    <m/>
    <m/>
    <x v="11"/>
    <x v="6"/>
    <x v="18"/>
    <m/>
    <x v="7"/>
    <s v="GP Perm"/>
  </r>
  <r>
    <s v="Tarek Elzeyadi Elsayed Elshafie"/>
    <s v="Transitional"/>
    <d v="2023-10-30T20:40:00"/>
    <s v="Word of Mouth"/>
    <m/>
    <s v="Egypt"/>
    <m/>
    <m/>
    <m/>
    <x v="1"/>
    <x v="15"/>
    <x v="2"/>
    <m/>
    <x v="7"/>
    <s v="HS Perm"/>
  </r>
  <r>
    <s v="Amber Weideman"/>
    <s v="Live"/>
    <d v="2023-10-30T21:20:00"/>
    <s v="Paid Google"/>
    <m/>
    <s v="Australia"/>
    <s v="MED0002569907"/>
    <s v="General"/>
    <d v="2024-09-30T00:00:00"/>
    <x v="0"/>
    <x v="10"/>
    <x v="0"/>
    <m/>
    <x v="7"/>
    <s v="JLD"/>
  </r>
  <r>
    <s v="Enya Moran"/>
    <s v="Passive"/>
    <d v="2023-10-31T00:45:00"/>
    <s v="Paid Google"/>
    <m/>
    <s v="Ireland"/>
    <m/>
    <m/>
    <m/>
    <x v="0"/>
    <x v="6"/>
    <x v="4"/>
    <s v="Jane Stanke"/>
    <x v="7"/>
    <s v="GP Perm"/>
  </r>
  <r>
    <s v="Joseph  Ikhidero"/>
    <s v="Live"/>
    <d v="2023-10-31T00:55:00"/>
    <s v="Referral - Personal referral"/>
    <m/>
    <s v="Saudi Arabia"/>
    <m/>
    <m/>
    <m/>
    <x v="1"/>
    <x v="33"/>
    <x v="1"/>
    <m/>
    <x v="7"/>
    <s v="HS Perm"/>
  </r>
  <r>
    <s v="Kathryn Frame"/>
    <s v="Live"/>
    <d v="2023-10-31T05:58:00"/>
    <s v="Paid Google"/>
    <m/>
    <s v="United Kingdom"/>
    <m/>
    <m/>
    <m/>
    <x v="1"/>
    <x v="106"/>
    <x v="1"/>
    <m/>
    <x v="7"/>
    <s v="HS Perm"/>
  </r>
  <r>
    <s v="Rav Silva"/>
    <s v="Live"/>
    <d v="2023-10-31T13:44:00"/>
    <s v="Paid Google"/>
    <m/>
    <s v="United Kingdom"/>
    <m/>
    <m/>
    <m/>
    <x v="1"/>
    <x v="9"/>
    <x v="2"/>
    <m/>
    <x v="7"/>
    <s v="HS Perm"/>
  </r>
  <r>
    <s v="Pascal Kpozehouen"/>
    <s v="Awaiting CV"/>
    <d v="2023-10-31T14:19:00"/>
    <s v="Paid Google"/>
    <m/>
    <s v="Australia"/>
    <m/>
    <m/>
    <m/>
    <x v="1"/>
    <x v="54"/>
    <x v="0"/>
    <m/>
    <x v="7"/>
    <s v="HS Perm"/>
  </r>
  <r>
    <s v="Cathy Song"/>
    <s v="Live"/>
    <d v="2023-10-31T14:19:00"/>
    <s v="Referral (Other)"/>
    <m/>
    <s v="Australia"/>
    <s v="MED0002150651"/>
    <s v="General"/>
    <d v="2024-09-30T00:00:00"/>
    <x v="6"/>
    <x v="12"/>
    <x v="2"/>
    <s v="Fiona Jackson"/>
    <x v="7"/>
    <s v="JLD"/>
  </r>
  <r>
    <s v="Prerna Prakash"/>
    <s v="Transitional"/>
    <d v="2023-10-31T16:30:00"/>
    <s v="RANZCOG Website"/>
    <m/>
    <s v="Fiji"/>
    <m/>
    <m/>
    <m/>
    <x v="1"/>
    <x v="107"/>
    <x v="2"/>
    <m/>
    <x v="7"/>
    <s v="HS Perm"/>
  </r>
  <r>
    <s v="Georgia Formosa"/>
    <s v="Live"/>
    <d v="2023-10-31T17:23:00"/>
    <s v="Referral - Personal referral"/>
    <m/>
    <s v="Australia"/>
    <s v="MED0002308732"/>
    <s v="General "/>
    <d v="2024-09-30T00:00:00"/>
    <x v="3"/>
    <x v="2"/>
    <x v="0"/>
    <s v="Craig Picard"/>
    <x v="7"/>
    <s v="JLD"/>
  </r>
  <r>
    <s v="Saman Shaker"/>
    <s v="Transitional"/>
    <d v="2023-11-01T05:37:00"/>
    <s v="Paid Google"/>
    <m/>
    <s v="Australia"/>
    <m/>
    <m/>
    <m/>
    <x v="2"/>
    <x v="108"/>
    <x v="0"/>
    <m/>
    <x v="7"/>
    <s v="GP Perm"/>
  </r>
  <r>
    <s v="Aneeshya Kandiyil"/>
    <s v="Live"/>
    <d v="2023-11-01T08:25:00"/>
    <s v="Email"/>
    <m/>
    <s v="United Kingdom"/>
    <m/>
    <m/>
    <m/>
    <x v="1"/>
    <x v="109"/>
    <x v="1"/>
    <m/>
    <x v="7"/>
    <s v="HS Perm"/>
  </r>
  <r>
    <s v="Nimmi Galahitiya"/>
    <s v="Transitional"/>
    <d v="2023-11-01T10:07:00"/>
    <s v="Email"/>
    <m/>
    <s v="Australia"/>
    <m/>
    <m/>
    <m/>
    <x v="1"/>
    <x v="10"/>
    <x v="0"/>
    <m/>
    <x v="7"/>
    <s v="HS Perm"/>
  </r>
  <r>
    <s v="Youssef Latash"/>
    <s v="Live"/>
    <d v="2023-11-01T10:31:00"/>
    <s v="Google"/>
    <m/>
    <s v="Australia"/>
    <s v="MED0002559205"/>
    <s v="General "/>
    <d v="2024-09-30T00:00:00"/>
    <x v="3"/>
    <x v="110"/>
    <x v="0"/>
    <s v="Tahnee Love"/>
    <x v="7"/>
    <s v="JLD"/>
  </r>
  <r>
    <s v="Maryam Askarinejad"/>
    <s v="Passive"/>
    <d v="2023-11-01T11:25:00"/>
    <s v="Email"/>
    <m/>
    <s v="Iran; Islamic Republic of"/>
    <m/>
    <m/>
    <m/>
    <x v="1"/>
    <x v="71"/>
    <x v="1"/>
    <m/>
    <x v="7"/>
    <s v="HS Perm"/>
  </r>
  <r>
    <s v="Paul Fenton"/>
    <s v="Live"/>
    <d v="2023-11-02T05:30:00"/>
    <s v="Organic Search"/>
    <m/>
    <s v="United Kingdom"/>
    <m/>
    <m/>
    <m/>
    <x v="1"/>
    <x v="16"/>
    <x v="1"/>
    <m/>
    <x v="7"/>
    <s v="HS Perm"/>
  </r>
  <r>
    <s v="Ernest S. Winpea"/>
    <s v="Ineligible"/>
    <d v="2023-11-02T10:14:00"/>
    <s v="Paid Google"/>
    <m/>
    <s v="Australia"/>
    <m/>
    <m/>
    <m/>
    <x v="1"/>
    <x v="34"/>
    <x v="12"/>
    <m/>
    <x v="7"/>
    <s v="HS Perm"/>
  </r>
  <r>
    <s v="Varsha Davari"/>
    <s v="Live"/>
    <d v="2023-11-02T11:24:00"/>
    <s v="Paid Google"/>
    <m/>
    <s v="United Kingdom"/>
    <m/>
    <m/>
    <m/>
    <x v="1"/>
    <x v="111"/>
    <x v="0"/>
    <m/>
    <x v="7"/>
    <s v="HS Perm"/>
  </r>
  <r>
    <s v="John Bradley Williams"/>
    <s v="Passive"/>
    <d v="2023-11-02T11:36:00"/>
    <s v="Paid Google"/>
    <m/>
    <s v="Ireland"/>
    <m/>
    <m/>
    <m/>
    <x v="1"/>
    <x v="33"/>
    <x v="0"/>
    <m/>
    <x v="7"/>
    <s v="HS Perm"/>
  </r>
  <r>
    <s v="Beatrice Benedetti"/>
    <s v="Live"/>
    <d v="2023-11-20T12:46:00"/>
    <s v="Referral (Other)"/>
    <m/>
    <s v="Italy"/>
    <m/>
    <m/>
    <m/>
    <x v="1"/>
    <x v="99"/>
    <x v="1"/>
    <m/>
    <x v="8"/>
    <s v="HS Perm"/>
  </r>
  <r>
    <s v="Natalie Bampton"/>
    <s v="Live"/>
    <d v="2023-11-02T12:47:00"/>
    <s v="Paid Google"/>
    <m/>
    <s v="Australia"/>
    <s v="MED0002071380"/>
    <s v="Specialist - General practice"/>
    <d v="2024-09-30T00:00:00"/>
    <x v="0"/>
    <x v="112"/>
    <x v="4"/>
    <m/>
    <x v="7"/>
    <s v="GP Locum"/>
  </r>
  <r>
    <s v="Oluseyi Ayoade Adeniji"/>
    <s v="Transitional"/>
    <d v="2023-11-02T14:09:00"/>
    <s v="Paid Google"/>
    <m/>
    <s v="Nigeria"/>
    <m/>
    <m/>
    <m/>
    <x v="1"/>
    <x v="113"/>
    <x v="2"/>
    <m/>
    <x v="7"/>
    <s v="HS Perm"/>
  </r>
  <r>
    <s v="Aasma Sheraz"/>
    <s v="Awaiting CV"/>
    <d v="2023-11-02T15:39:00"/>
    <s v="Organic Search"/>
    <m/>
    <s v="United Arab Emirates"/>
    <m/>
    <m/>
    <m/>
    <x v="7"/>
    <x v="6"/>
    <x v="1"/>
    <m/>
    <x v="7"/>
    <s v="GP Perm"/>
  </r>
  <r>
    <s v="Maksims Sdobnikovs"/>
    <s v="Passive"/>
    <d v="2023-11-02T17:07:00"/>
    <s v="Paid Social Lead Gen Linkedin"/>
    <m/>
    <s v="United Kingdom"/>
    <m/>
    <m/>
    <m/>
    <x v="1"/>
    <x v="6"/>
    <x v="4"/>
    <m/>
    <x v="7"/>
    <s v="GP Perm"/>
  </r>
  <r>
    <s v="Callum Weeks"/>
    <s v="Passive"/>
    <d v="2023-11-02T19:15:00"/>
    <s v="Paid Google"/>
    <m/>
    <s v="Australia"/>
    <s v="MED0002065683"/>
    <s v="General"/>
    <d v="2024-09-30T00:00:00"/>
    <x v="0"/>
    <x v="114"/>
    <x v="2"/>
    <m/>
    <x v="7"/>
    <s v="JLD"/>
  </r>
  <r>
    <s v="Darius  Parker"/>
    <s v="Transitional"/>
    <d v="2023-11-02T21:56:00"/>
    <s v="Other"/>
    <m/>
    <s v="Australia"/>
    <m/>
    <m/>
    <m/>
    <x v="0"/>
    <x v="15"/>
    <x v="1"/>
    <m/>
    <x v="7"/>
    <s v="HS Locum"/>
  </r>
  <r>
    <s v="Mohammad Faisal Khan"/>
    <s v="Live"/>
    <d v="2023-11-02T22:02:00"/>
    <s v="Paid Google"/>
    <m/>
    <s v="United Kingdom"/>
    <m/>
    <m/>
    <m/>
    <x v="1"/>
    <x v="14"/>
    <x v="22"/>
    <m/>
    <x v="7"/>
    <s v="HS Perm"/>
  </r>
  <r>
    <s v="Louise Guevarra"/>
    <s v="Ineligible"/>
    <d v="2023-11-02T23:04:00"/>
    <s v="Indeed"/>
    <m/>
    <s v="New Zealand"/>
    <m/>
    <m/>
    <m/>
    <x v="0"/>
    <x v="115"/>
    <x v="4"/>
    <m/>
    <x v="7"/>
    <s v="GP Perm"/>
  </r>
  <r>
    <s v="Ruth Appiah"/>
    <s v="Ineligible"/>
    <d v="2023-11-03T00:46:00"/>
    <s v="Indeed"/>
    <m/>
    <s v="Australia"/>
    <m/>
    <m/>
    <m/>
    <x v="7"/>
    <x v="116"/>
    <x v="12"/>
    <m/>
    <x v="7"/>
    <s v="HS Perm"/>
  </r>
  <r>
    <s v="Juliet Raphael"/>
    <s v="Passive"/>
    <d v="2023-11-03T03:21:00"/>
    <s v="Organic Search"/>
    <m/>
    <s v="United Kingdom"/>
    <m/>
    <m/>
    <m/>
    <x v="1"/>
    <x v="9"/>
    <x v="5"/>
    <m/>
    <x v="7"/>
    <s v="HS Perm"/>
  </r>
  <r>
    <s v="Felicity Miller"/>
    <s v="Live"/>
    <d v="2023-11-03T09:15:00"/>
    <s v="Paid Google"/>
    <m/>
    <s v="United Kingdom"/>
    <m/>
    <m/>
    <m/>
    <x v="1"/>
    <x v="15"/>
    <x v="2"/>
    <m/>
    <x v="7"/>
    <s v="HS Perm"/>
  </r>
  <r>
    <s v="Hong Soo Wong"/>
    <s v="Live"/>
    <d v="2023-11-03T13:08:00"/>
    <s v="RANZCOG 2012 Conference"/>
    <m/>
    <s v="Australia"/>
    <s v="MED0000978582"/>
    <s v="Specialist - Obstetrics and gynaecology"/>
    <d v="2024-09-30T00:00:00"/>
    <x v="0"/>
    <x v="2"/>
    <x v="1"/>
    <s v="Amber Derby-Davies"/>
    <x v="7"/>
    <s v="HS Locum"/>
  </r>
  <r>
    <s v="Kelly Xu"/>
    <s v="Live"/>
    <d v="2023-11-03T14:40:00"/>
    <s v="Seek Website"/>
    <m/>
    <s v="Australia"/>
    <s v="MED0002143522"/>
    <s v="General"/>
    <d v="2024-09-30T00:00:00"/>
    <x v="3"/>
    <x v="43"/>
    <x v="13"/>
    <s v="Craig Picard"/>
    <x v="7"/>
    <s v="JLD"/>
  </r>
  <r>
    <s v="Amany Bekhit"/>
    <s v="Transitional"/>
    <d v="2023-11-03T16:28:00"/>
    <s v="Paid Google"/>
    <m/>
    <s v="Australia"/>
    <m/>
    <m/>
    <m/>
    <x v="1"/>
    <x v="6"/>
    <x v="4"/>
    <m/>
    <x v="7"/>
    <s v="GP Perm"/>
  </r>
  <r>
    <s v="Conor Mackle"/>
    <s v="Live"/>
    <d v="2023-11-03T17:20:00"/>
    <s v="Organic Search"/>
    <m/>
    <s v="Australia"/>
    <s v="MED0002449861"/>
    <s v="General"/>
    <d v="2024-09-30T00:00:00"/>
    <x v="0"/>
    <x v="117"/>
    <x v="0"/>
    <s v="Craig Picard"/>
    <x v="7"/>
    <s v="JLD"/>
  </r>
  <r>
    <s v="Kheng Chan"/>
    <s v="Live"/>
    <d v="2023-11-03T17:22:00"/>
    <s v="Seek Website"/>
    <m/>
    <s v="Australia"/>
    <s v="MED0001187854"/>
    <s v="General"/>
    <d v="2024-09-30T00:00:00"/>
    <x v="14"/>
    <x v="9"/>
    <x v="2"/>
    <s v="Robyn Pascoe"/>
    <x v="7"/>
    <s v="Psych"/>
  </r>
  <r>
    <s v="Zohreh Sadeghi"/>
    <s v="Live"/>
    <d v="2023-11-03T20:15:00"/>
    <s v="RANZCR Website"/>
    <m/>
    <s v="Iran; Islamic Republic of"/>
    <m/>
    <m/>
    <m/>
    <x v="2"/>
    <x v="118"/>
    <x v="2"/>
    <m/>
    <x v="7"/>
    <s v="HS Perm"/>
  </r>
  <r>
    <s v="Marjos Verbeek"/>
    <s v="Transitional"/>
    <d v="2023-11-04T04:48:00"/>
    <s v="Google"/>
    <m/>
    <s v="Netherlands"/>
    <m/>
    <m/>
    <m/>
    <x v="7"/>
    <x v="119"/>
    <x v="1"/>
    <m/>
    <x v="7"/>
    <s v="HS Perm"/>
  </r>
  <r>
    <s v="Aishwarya Lalhall"/>
    <s v="Live"/>
    <d v="2023-11-04T05:04:00"/>
    <s v="Organic Search"/>
    <m/>
    <s v="United Kingdom"/>
    <m/>
    <m/>
    <m/>
    <x v="1"/>
    <x v="120"/>
    <x v="0"/>
    <m/>
    <x v="7"/>
    <s v="HS Perm"/>
  </r>
  <r>
    <s v="Thomas Hughes"/>
    <s v="Live"/>
    <d v="2023-11-04T06:48:00"/>
    <s v="Paid Google"/>
    <m/>
    <s v="United Kingdom"/>
    <m/>
    <m/>
    <m/>
    <x v="1"/>
    <x v="121"/>
    <x v="7"/>
    <m/>
    <x v="7"/>
    <s v="HS Perm"/>
  </r>
  <r>
    <s v="Mohammad Jaunbaccus"/>
    <s v="Live"/>
    <d v="2023-11-04T11:27:00"/>
    <s v="Paid Google"/>
    <m/>
    <s v="Australia"/>
    <s v="MED0002592698"/>
    <s v="General"/>
    <d v="2024-09-30T00:00:00"/>
    <x v="0"/>
    <x v="122"/>
    <x v="7"/>
    <m/>
    <x v="7"/>
    <s v="JLD"/>
  </r>
  <r>
    <s v="Niraj Mohan"/>
    <s v="Passive"/>
    <d v="2023-11-04T20:28:00"/>
    <s v="Paid Google"/>
    <m/>
    <s v="Australia"/>
    <s v="MED0001632626"/>
    <s v="Specialist - General practice"/>
    <d v="2024-09-30T00:00:00"/>
    <x v="7"/>
    <x v="6"/>
    <x v="4"/>
    <s v="Jane Stanke"/>
    <x v="7"/>
    <s v="GP Perm"/>
  </r>
  <r>
    <s v="Hamid Mohamed Abbo"/>
    <s v="Transitional"/>
    <d v="2023-11-04T21:24:00"/>
    <s v="Referral - Personal referral"/>
    <m/>
    <s v="Saudi Arabia"/>
    <m/>
    <m/>
    <m/>
    <x v="1"/>
    <x v="31"/>
    <x v="1"/>
    <m/>
    <x v="7"/>
    <s v="HS Perm"/>
  </r>
  <r>
    <s v="Yama Wak"/>
    <s v="Passive"/>
    <d v="2023-11-04T22:19:00"/>
    <s v="Paid Google"/>
    <m/>
    <s v="United Kingdom"/>
    <m/>
    <m/>
    <m/>
    <x v="1"/>
    <x v="6"/>
    <x v="2"/>
    <m/>
    <x v="7"/>
    <s v="GP Perm"/>
  </r>
  <r>
    <s v="Steven Tan"/>
    <s v="Live"/>
    <d v="2023-11-05T00:39:00"/>
    <s v="Indeed"/>
    <m/>
    <s v="United Kingdom"/>
    <m/>
    <m/>
    <m/>
    <x v="1"/>
    <x v="123"/>
    <x v="0"/>
    <m/>
    <x v="7"/>
    <s v="HS Perm"/>
  </r>
  <r>
    <s v="Narasimha Rao"/>
    <s v="Live"/>
    <d v="2023-11-05T05:02:00"/>
    <s v="Paid Google"/>
    <m/>
    <s v="United Kingdom"/>
    <m/>
    <m/>
    <m/>
    <x v="3"/>
    <x v="124"/>
    <x v="1"/>
    <m/>
    <x v="7"/>
    <s v="HS Perm"/>
  </r>
  <r>
    <s v="Khyati Trivedi"/>
    <s v="Passive"/>
    <d v="2023-11-05T15:36:00"/>
    <s v="Paid Google"/>
    <m/>
    <s v="Australia"/>
    <m/>
    <m/>
    <m/>
    <x v="1"/>
    <x v="34"/>
    <x v="25"/>
    <m/>
    <x v="7"/>
    <s v="HS Perm"/>
  </r>
  <r>
    <s v="Colin Choi"/>
    <s v="In Progress"/>
    <d v="2023-11-05T17:05:00"/>
    <s v="Paid Google"/>
    <m/>
    <s v="Australia"/>
    <s v="MED0002306311"/>
    <s v="General "/>
    <d v="2024-09-30T00:00:00"/>
    <x v="0"/>
    <x v="17"/>
    <x v="13"/>
    <m/>
    <x v="7"/>
    <s v="JLD"/>
  </r>
  <r>
    <s v="Pragaash Shanmuganathan"/>
    <s v="Transitional"/>
    <d v="2023-11-05T20:57:00"/>
    <s v="Google"/>
    <m/>
    <s v="Sri Lanka"/>
    <m/>
    <m/>
    <m/>
    <x v="1"/>
    <x v="125"/>
    <x v="26"/>
    <m/>
    <x v="7"/>
    <s v="HS Perm"/>
  </r>
  <r>
    <s v="Sobia Altaf"/>
    <s v="Transitional"/>
    <d v="2023-11-05T23:36:00"/>
    <s v="Paid Google"/>
    <m/>
    <s v="Australia"/>
    <m/>
    <m/>
    <m/>
    <x v="1"/>
    <x v="10"/>
    <x v="0"/>
    <m/>
    <x v="7"/>
    <s v="HS Perm"/>
  </r>
  <r>
    <s v="Jupiter Anselmus  Liufetto"/>
    <s v="Transitional"/>
    <d v="2023-11-06T00:23:00"/>
    <s v="Australian Doctor Website"/>
    <m/>
    <s v="Indonesia"/>
    <m/>
    <m/>
    <m/>
    <x v="1"/>
    <x v="126"/>
    <x v="1"/>
    <m/>
    <x v="9"/>
    <s v="HS Perm"/>
  </r>
  <r>
    <s v="Sai Achuthan"/>
    <s v="Live"/>
    <d v="2023-11-06T11:11:00"/>
    <s v="JB LinkedIn Connection"/>
    <m/>
    <s v="United Kingdom"/>
    <m/>
    <m/>
    <m/>
    <x v="1"/>
    <x v="9"/>
    <x v="1"/>
    <s v="Chloe Frost"/>
    <x v="9"/>
    <s v="HS Perm"/>
  </r>
  <r>
    <s v="Faitasi Gaee"/>
    <s v="Transitional"/>
    <d v="2023-11-06T11:34:00"/>
    <s v="Email"/>
    <m/>
    <s v="Australia"/>
    <m/>
    <m/>
    <m/>
    <x v="1"/>
    <x v="127"/>
    <x v="0"/>
    <m/>
    <x v="9"/>
    <s v="HS Perm"/>
  </r>
  <r>
    <s v="Sergio Ortiz-Alinque"/>
    <s v="Transitional"/>
    <d v="2023-11-06T11:52:00"/>
    <s v="Paid Social Lead Gen Linkedin"/>
    <m/>
    <s v="Spain"/>
    <m/>
    <m/>
    <m/>
    <x v="1"/>
    <x v="6"/>
    <x v="3"/>
    <s v="Jane Stanke"/>
    <x v="9"/>
    <s v="GP Perm"/>
  </r>
  <r>
    <s v="Maree Pechlivanis"/>
    <s v="Passive"/>
    <d v="2023-11-06T12:25:00"/>
    <s v="RANZCOG ASM 2023"/>
    <m/>
    <s v="Australia"/>
    <m/>
    <m/>
    <m/>
    <x v="1"/>
    <x v="2"/>
    <x v="19"/>
    <m/>
    <x v="9"/>
    <s v="HS Perm"/>
  </r>
  <r>
    <s v="Ian Tucker"/>
    <s v="Live"/>
    <d v="2023-11-06T12:25:00"/>
    <s v="RANZCOG ASM 2023"/>
    <m/>
    <s v="Australia"/>
    <s v="MED0000949720"/>
    <s v="Specalist - Obstetrics and Gynaecology"/>
    <d v="2024-09-30T00:00:00"/>
    <x v="3"/>
    <x v="2"/>
    <x v="1"/>
    <m/>
    <x v="9"/>
    <s v="HS Locum"/>
  </r>
  <r>
    <s v="Claire Stacey"/>
    <s v="Transitional"/>
    <d v="2023-11-06T12:25:00"/>
    <s v="RANZCOG ASM 2023"/>
    <m/>
    <s v="Australia"/>
    <m/>
    <m/>
    <m/>
    <x v="0"/>
    <x v="2"/>
    <x v="19"/>
    <m/>
    <x v="9"/>
    <s v="JLD"/>
  </r>
  <r>
    <s v="Jennifer Yang"/>
    <s v="Live"/>
    <d v="2023-11-06T12:25:00"/>
    <s v="RANZCOG ASM 2023"/>
    <m/>
    <s v="Australia"/>
    <s v="MED0002557395"/>
    <s v="General"/>
    <d v="2024-09-30T00:00:00"/>
    <x v="0"/>
    <x v="2"/>
    <x v="0"/>
    <m/>
    <x v="9"/>
    <s v="JLD"/>
  </r>
  <r>
    <s v="Nikita Zhuang"/>
    <s v="Transitional"/>
    <d v="2023-11-06T12:25:00"/>
    <s v="RANZCOG ASM 2023"/>
    <m/>
    <s v="Australia"/>
    <m/>
    <m/>
    <m/>
    <x v="0"/>
    <x v="2"/>
    <x v="19"/>
    <m/>
    <x v="9"/>
    <s v="JLD"/>
  </r>
  <r>
    <s v="Olivia Caldow"/>
    <s v="Transitional"/>
    <d v="2023-11-06T12:25:00"/>
    <s v="RANZCOG ASM 2023"/>
    <m/>
    <s v="Australia"/>
    <m/>
    <m/>
    <m/>
    <x v="3"/>
    <x v="2"/>
    <x v="19"/>
    <m/>
    <x v="9"/>
    <s v="JLD"/>
  </r>
  <r>
    <s v="Kailin Guo"/>
    <s v="Ineligible"/>
    <d v="2023-11-06T12:25:00"/>
    <s v="RANZCOG ASM 2023"/>
    <m/>
    <s v="Australia"/>
    <m/>
    <m/>
    <m/>
    <x v="0"/>
    <x v="2"/>
    <x v="19"/>
    <m/>
    <x v="9"/>
    <s v="JLD"/>
  </r>
  <r>
    <s v="Wah Hin Lee"/>
    <s v="Live"/>
    <d v="2023-11-06T12:25:00"/>
    <s v="RANZCOG ASM 2023"/>
    <m/>
    <s v="Australia"/>
    <s v="MED0000971470"/>
    <s v="Specialist - Obstetrics and gynaecology"/>
    <d v="2024-09-30T00:00:00"/>
    <x v="0"/>
    <x v="2"/>
    <x v="1"/>
    <m/>
    <x v="9"/>
    <s v="HS Locum"/>
  </r>
  <r>
    <s v="Clayton Lam"/>
    <s v="Live"/>
    <d v="2023-11-06T12:25:00"/>
    <s v="RANZCOG ASM 2023"/>
    <m/>
    <s v="Australia"/>
    <s v="MED0002555117"/>
    <s v="General"/>
    <d v="2024-09-30T00:00:00"/>
    <x v="3"/>
    <x v="128"/>
    <x v="0"/>
    <s v="Aimee Skoyles"/>
    <x v="9"/>
    <s v="JLD"/>
  </r>
  <r>
    <s v="Wendy Baker"/>
    <s v="Live"/>
    <d v="2023-11-06T12:25:00"/>
    <s v="RANZCOG ASM 2023"/>
    <m/>
    <s v="Australia"/>
    <s v="MED0001862192"/>
    <s v="Specialist - General practice"/>
    <d v="2024-09-30T00:00:00"/>
    <x v="0"/>
    <x v="57"/>
    <x v="1"/>
    <m/>
    <x v="9"/>
    <s v="GP Locum"/>
  </r>
  <r>
    <s v="Aseel Alkiaat"/>
    <s v="Live"/>
    <d v="2023-11-06T12:25:00"/>
    <s v="RANZCOG ASM 2023"/>
    <m/>
    <s v="Australia"/>
    <s v="MED0001541129"/>
    <s v="Specialist - Obstetrics and gynaecology"/>
    <d v="2024-09-30T00:00:00"/>
    <x v="0"/>
    <x v="2"/>
    <x v="1"/>
    <m/>
    <x v="9"/>
    <s v="HS Locum"/>
  </r>
  <r>
    <s v="Jennifer Weishaupt"/>
    <s v="Live"/>
    <d v="2023-11-06T12:25:00"/>
    <s v="RANZCOG ASM 2023"/>
    <m/>
    <s v="Australia"/>
    <s v="MED0001606795"/>
    <s v="Specialist - Obstetrics and gynaecology"/>
    <d v="2024-09-30T00:00:00"/>
    <x v="3"/>
    <x v="2"/>
    <x v="1"/>
    <m/>
    <x v="9"/>
    <s v="HS Locum"/>
  </r>
  <r>
    <s v="Emily Fitt"/>
    <s v="Passive"/>
    <d v="2023-11-06T12:25:00"/>
    <s v="RANZCOG ASM 2023"/>
    <m/>
    <s v="Australia"/>
    <s v="MED0002310347"/>
    <s v="General"/>
    <d v="2023-09-30T00:00:00"/>
    <x v="0"/>
    <x v="2"/>
    <x v="2"/>
    <m/>
    <x v="9"/>
    <s v="JLD"/>
  </r>
  <r>
    <s v="Pierre Hofstee"/>
    <s v="Live"/>
    <d v="2023-11-06T12:25:00"/>
    <s v="RANZCOG ASM 2023"/>
    <m/>
    <s v="Australia"/>
    <s v="MED0002674035"/>
    <s v="Provisional"/>
    <d v="2024-01-01T00:00:00"/>
    <x v="0"/>
    <x v="2"/>
    <x v="19"/>
    <m/>
    <x v="9"/>
    <s v="JLD"/>
  </r>
  <r>
    <s v="Hillarie Drever"/>
    <s v="Live"/>
    <d v="2023-11-06T12:25:00"/>
    <s v="RANZCOG ASM 2023"/>
    <m/>
    <s v="Australia"/>
    <s v="MED0002567578"/>
    <s v="General"/>
    <d v="2024-09-30T00:00:00"/>
    <x v="0"/>
    <x v="2"/>
    <x v="0"/>
    <m/>
    <x v="9"/>
    <s v="JLD"/>
  </r>
  <r>
    <s v="Abigail Anderson"/>
    <s v="Live"/>
    <d v="2023-11-06T12:25:00"/>
    <s v="RANZCOG ASM 2023"/>
    <m/>
    <s v="Australia"/>
    <s v="MED0002568751"/>
    <s v="General"/>
    <d v="2024-09-30T00:00:00"/>
    <x v="0"/>
    <x v="2"/>
    <x v="2"/>
    <m/>
    <x v="9"/>
    <s v="JLD"/>
  </r>
  <r>
    <s v="Chloee Detchou"/>
    <s v="Live"/>
    <d v="2023-11-06T12:25:00"/>
    <s v="RANZCOG ASM 2023"/>
    <m/>
    <s v="Australia"/>
    <s v="MED0002568035"/>
    <s v="General"/>
    <d v="2024-09-30T00:00:00"/>
    <x v="0"/>
    <x v="2"/>
    <x v="0"/>
    <m/>
    <x v="9"/>
    <s v="JLD"/>
  </r>
  <r>
    <s v="Zaneta Liem"/>
    <s v="Live"/>
    <d v="2023-11-06T12:25:00"/>
    <s v="RANZCOG ASM 2023"/>
    <m/>
    <s v="Australia"/>
    <s v="MED0001996290"/>
    <s v="Specialist - General practice"/>
    <d v="2024-09-30T00:00:00"/>
    <x v="0"/>
    <x v="6"/>
    <x v="4"/>
    <m/>
    <x v="9"/>
    <s v="GP Locum"/>
  </r>
  <r>
    <s v="Chor Kiu Lam"/>
    <s v="Live"/>
    <d v="2023-11-06T12:25:00"/>
    <s v="RANZCOG ASM 2023"/>
    <m/>
    <s v="Australia"/>
    <s v="MED0002237371"/>
    <s v="General"/>
    <d v="2024-09-30T00:00:00"/>
    <x v="5"/>
    <x v="2"/>
    <x v="2"/>
    <m/>
    <x v="9"/>
    <s v="JLD"/>
  </r>
  <r>
    <s v="Yi Yan Tan"/>
    <s v="Live"/>
    <d v="2023-11-06T12:25:00"/>
    <s v="RANZCOG ASM 2023"/>
    <m/>
    <s v="Australia"/>
    <s v="MED0002316641"/>
    <s v="General"/>
    <d v="2024-09-30T00:00:00"/>
    <x v="3"/>
    <x v="2"/>
    <x v="0"/>
    <m/>
    <x v="9"/>
    <s v="JLD"/>
  </r>
  <r>
    <s v="Fleur Muirhead"/>
    <s v="Passive"/>
    <d v="2023-11-06T12:25:00"/>
    <s v="RANZCOG ASM 2023"/>
    <m/>
    <s v="Australia"/>
    <s v="MED0002004992"/>
    <s v="General"/>
    <d v="2024-09-30T00:00:00"/>
    <x v="0"/>
    <x v="2"/>
    <x v="2"/>
    <m/>
    <x v="9"/>
    <s v="JLD"/>
  </r>
  <r>
    <s v="Stuart Woods"/>
    <s v="Live"/>
    <d v="2023-11-06T12:25:00"/>
    <s v="RANZCOG ASM 2023"/>
    <m/>
    <s v="Australia"/>
    <s v="MED0002140465"/>
    <s v="General"/>
    <d v="2024-09-30T00:00:00"/>
    <x v="0"/>
    <x v="2"/>
    <x v="2"/>
    <m/>
    <x v="9"/>
    <s v="JLD"/>
  </r>
  <r>
    <s v="Keith How"/>
    <s v="Live"/>
    <d v="2023-11-06T12:25:00"/>
    <s v="RANZCOG ASM 2023"/>
    <m/>
    <s v="Australia"/>
    <s v="MED0001076070"/>
    <s v="Specialist - Obstetrics and gynaecology"/>
    <d v="2024-09-30T00:00:00"/>
    <x v="0"/>
    <x v="2"/>
    <x v="1"/>
    <m/>
    <x v="9"/>
    <s v="HS Locum"/>
  </r>
  <r>
    <s v="Bryony van Santen"/>
    <s v="Live"/>
    <d v="2023-11-06T12:25:00"/>
    <s v="RANZCOG ASM 2023"/>
    <m/>
    <s v="Australia"/>
    <s v="MED0001207759"/>
    <s v="Specialist - Obstetrics and gynaecology"/>
    <d v="2024-09-30T00:00:00"/>
    <x v="0"/>
    <x v="2"/>
    <x v="1"/>
    <m/>
    <x v="9"/>
    <s v="HS Locum"/>
  </r>
  <r>
    <s v="Vinita Rajadurai"/>
    <s v="Live"/>
    <d v="2023-11-06T12:25:00"/>
    <s v="RANZCOG ASM 2023"/>
    <m/>
    <s v="Australia"/>
    <s v="MED0001800442"/>
    <s v="General"/>
    <d v="2024-09-30T00:00:00"/>
    <x v="0"/>
    <x v="2"/>
    <x v="2"/>
    <m/>
    <x v="9"/>
    <s v="JLD"/>
  </r>
  <r>
    <s v="Tahrir Basheer"/>
    <s v="Live"/>
    <d v="2023-11-06T12:25:00"/>
    <s v="RANZCOG ASM 2023"/>
    <m/>
    <s v="Australia"/>
    <s v="MED0001191136"/>
    <s v="Specialist - Obstetrics and gynaecology"/>
    <d v="2024-09-30T00:00:00"/>
    <x v="0"/>
    <x v="2"/>
    <x v="1"/>
    <m/>
    <x v="9"/>
    <s v="HS Locum"/>
  </r>
  <r>
    <s v="Katie Blunt"/>
    <s v="Live"/>
    <d v="2023-11-06T12:25:00"/>
    <s v="RANZCOG ASM 2023"/>
    <m/>
    <s v="Australia"/>
    <s v="MED0002305857"/>
    <s v="General"/>
    <d v="2024-09-30T00:00:00"/>
    <x v="0"/>
    <x v="2"/>
    <x v="2"/>
    <m/>
    <x v="9"/>
    <s v="JLD"/>
  </r>
  <r>
    <s v="Emma Adams"/>
    <s v="Live"/>
    <d v="2023-11-06T12:25:00"/>
    <s v="RANZCOG ASM 2023"/>
    <m/>
    <s v="Australia"/>
    <s v="MED0002065151"/>
    <s v="General"/>
    <d v="2024-09-30T00:00:00"/>
    <x v="0"/>
    <x v="2"/>
    <x v="2"/>
    <m/>
    <x v="9"/>
    <s v="JLD"/>
  </r>
  <r>
    <s v="Matilda Maynard"/>
    <s v="Passive"/>
    <d v="2023-11-06T12:25:00"/>
    <s v="RANZCOG ASM 2023"/>
    <m/>
    <s v="Australia"/>
    <s v="MED0002310726"/>
    <s v="General"/>
    <d v="2024-09-30T00:00:00"/>
    <x v="0"/>
    <x v="2"/>
    <x v="0"/>
    <m/>
    <x v="9"/>
    <s v="JLD"/>
  </r>
  <r>
    <s v="Christy Ko"/>
    <s v="Live"/>
    <d v="2023-11-06T12:25:00"/>
    <s v="RANZCOG ASM 2023"/>
    <m/>
    <s v="Australia"/>
    <s v="MED0002450818"/>
    <s v="General"/>
    <d v="2024-09-30T00:00:00"/>
    <x v="3"/>
    <x v="2"/>
    <x v="0"/>
    <m/>
    <x v="9"/>
    <s v="JLD"/>
  </r>
  <r>
    <s v="David Hodgson"/>
    <s v="Live"/>
    <d v="2023-11-06T12:25:00"/>
    <s v="RANZCOG ASM 2023"/>
    <m/>
    <s v="Australia"/>
    <s v="MED0001191052"/>
    <s v="Speciliast - Obstetrics and gynaecology"/>
    <d v="2024-09-30T00:00:00"/>
    <x v="0"/>
    <x v="2"/>
    <x v="1"/>
    <m/>
    <x v="9"/>
    <s v="HS Locum"/>
  </r>
  <r>
    <s v="Hanna Nies"/>
    <s v="Live"/>
    <d v="2023-11-06T12:25:00"/>
    <s v="RANZCOG ASM 2023"/>
    <m/>
    <s v="Australia"/>
    <s v="MED0001216916"/>
    <s v="Specialist - General practice"/>
    <d v="2024-09-30T00:00:00"/>
    <x v="0"/>
    <x v="57"/>
    <x v="1"/>
    <m/>
    <x v="9"/>
    <s v="GP Locum"/>
  </r>
  <r>
    <s v="Stephanie Jackson"/>
    <s v="Live"/>
    <d v="2023-11-06T12:25:00"/>
    <s v="RANZCOG ASM 2023"/>
    <m/>
    <s v="Australia"/>
    <s v="MED0001674987"/>
    <s v="Specialist - Obstetrics and gynaecology"/>
    <d v="2024-09-30T00:00:00"/>
    <x v="0"/>
    <x v="2"/>
    <x v="1"/>
    <m/>
    <x v="9"/>
    <s v="HS Locum"/>
  </r>
  <r>
    <s v="Dr Holly Richter"/>
    <s v="Transitional"/>
    <d v="2023-11-06T12:25:00"/>
    <s v="RANZCOG ASM 2023"/>
    <m/>
    <s v="Australia"/>
    <s v="MED0002136916"/>
    <s v="General"/>
    <d v="2024-09-30T00:00:00"/>
    <x v="0"/>
    <x v="2"/>
    <x v="2"/>
    <m/>
    <x v="9"/>
    <s v="JLD"/>
  </r>
  <r>
    <s v="Morgan Pettman"/>
    <s v="Passive"/>
    <d v="2023-11-06T12:25:00"/>
    <s v="RANZCOG ASM 2023"/>
    <m/>
    <s v="Australia"/>
    <s v="MED0002003105"/>
    <s v="General"/>
    <d v="2024-09-30T00:00:00"/>
    <x v="1"/>
    <x v="2"/>
    <x v="2"/>
    <m/>
    <x v="9"/>
    <s v="HS Perm"/>
  </r>
  <r>
    <s v="Kate Abel"/>
    <s v="Live"/>
    <d v="2023-11-06T12:25:00"/>
    <s v="RANZCOG ASM 2023"/>
    <m/>
    <s v="Australia"/>
    <s v="MED0001927151"/>
    <s v="General"/>
    <d v="2024-09-30T00:00:00"/>
    <x v="3"/>
    <x v="2"/>
    <x v="2"/>
    <m/>
    <x v="9"/>
    <s v="JLD"/>
  </r>
  <r>
    <s v="Gabrielle Dore"/>
    <s v="Live"/>
    <d v="2023-11-06T12:25:00"/>
    <s v="RANZCOG ASM 2023"/>
    <m/>
    <s v="Australia"/>
    <s v="MED0002443768"/>
    <s v="General"/>
    <d v="2024-09-30T00:00:00"/>
    <x v="0"/>
    <x v="2"/>
    <x v="2"/>
    <m/>
    <x v="9"/>
    <s v="JLD"/>
  </r>
  <r>
    <s v="Alexandra Fullerton"/>
    <s v="Live"/>
    <d v="2023-11-06T12:25:00"/>
    <s v="RANZCOG ASM 2023"/>
    <m/>
    <s v="Australia"/>
    <s v="MED0002444144"/>
    <s v="General"/>
    <d v="2024-09-30T00:00:00"/>
    <x v="0"/>
    <x v="2"/>
    <x v="2"/>
    <m/>
    <x v="9"/>
    <s v="JLD"/>
  </r>
  <r>
    <s v="Theresa Tran"/>
    <s v="Live"/>
    <d v="2023-11-06T12:25:00"/>
    <s v="RANZCOG ASM 2023"/>
    <m/>
    <s v="Australia"/>
    <s v="MED0002444394"/>
    <s v="General"/>
    <d v="2024-09-30T00:00:00"/>
    <x v="3"/>
    <x v="2"/>
    <x v="2"/>
    <m/>
    <x v="9"/>
    <s v="JLD"/>
  </r>
  <r>
    <s v="Frances Tolman"/>
    <s v="Live"/>
    <d v="2023-11-06T12:25:00"/>
    <s v="RANZCOG ASM 2023"/>
    <m/>
    <s v="Australia"/>
    <s v="MED0001926700"/>
    <s v="General"/>
    <d v="2024-09-30T00:00:00"/>
    <x v="0"/>
    <x v="2"/>
    <x v="2"/>
    <m/>
    <x v="9"/>
    <s v="JLD"/>
  </r>
  <r>
    <s v="Gupta Sandhya"/>
    <s v="Live"/>
    <d v="2023-11-06T12:25:00"/>
    <s v="RANZCOG ASM 2023"/>
    <m/>
    <s v="Australia"/>
    <s v="MED0002306291"/>
    <s v="Specialist - Obstetrics and gynaecology"/>
    <d v="2024-09-30T00:00:00"/>
    <x v="0"/>
    <x v="2"/>
    <x v="1"/>
    <m/>
    <x v="9"/>
    <s v="HS Locum"/>
  </r>
  <r>
    <s v="Madelyn Deigan"/>
    <s v="Transitional"/>
    <d v="2023-11-06T12:25:00"/>
    <s v="RANZCOG ASM 2023"/>
    <m/>
    <s v="Australia"/>
    <m/>
    <m/>
    <m/>
    <x v="0"/>
    <x v="2"/>
    <x v="19"/>
    <m/>
    <x v="9"/>
    <s v="JLD"/>
  </r>
  <r>
    <s v="Suzanna Mongan"/>
    <s v="Transitional"/>
    <d v="2023-11-06T12:25:00"/>
    <s v="RANZCOG ASM 2023"/>
    <m/>
    <s v="Australia"/>
    <m/>
    <m/>
    <m/>
    <x v="0"/>
    <x v="2"/>
    <x v="1"/>
    <m/>
    <x v="9"/>
    <s v="HS Locum"/>
  </r>
  <r>
    <s v="Iris Soria-Arikan"/>
    <s v="Live"/>
    <d v="2023-11-06T12:25:00"/>
    <s v="RANZCOG ASM 2023"/>
    <m/>
    <s v="Australia"/>
    <s v="MED0002711237"/>
    <s v="Limited"/>
    <d v="2024-03-15T00:00:00"/>
    <x v="1"/>
    <x v="2"/>
    <x v="2"/>
    <m/>
    <x v="9"/>
    <s v="HS Perm"/>
  </r>
  <r>
    <s v="Michael Brenters"/>
    <s v="Live"/>
    <d v="2023-11-06T12:25:00"/>
    <s v="RANZCOG ASM 2023"/>
    <m/>
    <s v="Australia"/>
    <s v="MED0001538476"/>
    <s v="Specialist -Obstetrics and gynaecology, General practice"/>
    <d v="2024-09-30T00:00:00"/>
    <x v="0"/>
    <x v="2"/>
    <x v="1"/>
    <m/>
    <x v="9"/>
    <s v="HS Locum"/>
  </r>
  <r>
    <s v="Dinushi De Alwis"/>
    <s v="Live"/>
    <d v="2023-11-06T12:25:00"/>
    <s v="RANZCOG ASM 2023"/>
    <m/>
    <s v="Australia"/>
    <s v="MED0002563327"/>
    <s v="General"/>
    <d v="2024-09-30T00:00:00"/>
    <x v="0"/>
    <x v="2"/>
    <x v="0"/>
    <m/>
    <x v="9"/>
    <s v="JLD"/>
  </r>
  <r>
    <s v="Jordon Wimsett"/>
    <s v="Transitional"/>
    <d v="2023-11-06T12:25:00"/>
    <s v="RANZCOG ASM 2023"/>
    <m/>
    <s v="Australia"/>
    <m/>
    <m/>
    <m/>
    <x v="0"/>
    <x v="2"/>
    <x v="2"/>
    <m/>
    <x v="9"/>
    <s v="JLD"/>
  </r>
  <r>
    <s v="Michael McKendrick"/>
    <s v="Live"/>
    <d v="2023-11-06T12:25:00"/>
    <s v="RANZCOG ASM 2023"/>
    <m/>
    <s v="Australia"/>
    <s v="MED0002329646"/>
    <s v="General"/>
    <d v="2024-09-30T00:00:00"/>
    <x v="0"/>
    <x v="129"/>
    <x v="0"/>
    <m/>
    <x v="9"/>
    <s v="JLD"/>
  </r>
  <r>
    <s v="Helen Wemyss"/>
    <s v="Imported"/>
    <d v="2023-11-06T12:25:00"/>
    <s v="RANZCOG ASM 2023"/>
    <m/>
    <s v="New Zealand"/>
    <m/>
    <s v="New Zealand "/>
    <m/>
    <x v="0"/>
    <x v="130"/>
    <x v="1"/>
    <m/>
    <x v="9"/>
    <s v="HS Perm"/>
  </r>
  <r>
    <s v="Roma Popawski"/>
    <s v="Live"/>
    <d v="2023-11-06T12:25:00"/>
    <s v="RANZCOG ASM 2023"/>
    <m/>
    <s v="Australia"/>
    <s v="MED0002213465"/>
    <s v="Limited  - Postgraduate training or supervised practice"/>
    <d v="2024-01-22T00:00:00"/>
    <x v="0"/>
    <x v="2"/>
    <x v="1"/>
    <m/>
    <x v="9"/>
    <s v="HS Locum"/>
  </r>
  <r>
    <s v="Sarah Walsh"/>
    <s v="Live"/>
    <d v="2023-11-06T15:52:00"/>
    <s v="Paid Google"/>
    <m/>
    <s v="Ireland"/>
    <m/>
    <m/>
    <m/>
    <x v="1"/>
    <x v="48"/>
    <x v="2"/>
    <m/>
    <x v="9"/>
    <s v="HS Perm"/>
  </r>
  <r>
    <s v="Mohammad Bilal"/>
    <s v="Live"/>
    <d v="2023-11-06T16:08:00"/>
    <s v="Paid Google"/>
    <m/>
    <s v="Ireland"/>
    <m/>
    <m/>
    <m/>
    <x v="1"/>
    <x v="10"/>
    <x v="5"/>
    <m/>
    <x v="9"/>
    <s v="HS Perm"/>
  </r>
  <r>
    <s v="Damien  Johnston"/>
    <s v="Live"/>
    <d v="2023-11-06T19:39:00"/>
    <s v="Organic Search"/>
    <m/>
    <s v="Australia"/>
    <s v="MED0002685989"/>
    <s v="Provisional "/>
    <d v="2024-01-05T00:00:00"/>
    <x v="0"/>
    <x v="12"/>
    <x v="1"/>
    <m/>
    <x v="9"/>
    <s v="HS Locum"/>
  </r>
  <r>
    <s v="Soban  Shoukat"/>
    <s v="Transitional"/>
    <d v="2023-11-07T02:28:00"/>
    <s v="Indeed"/>
    <m/>
    <s v="Pakistan"/>
    <m/>
    <m/>
    <m/>
    <x v="1"/>
    <x v="60"/>
    <x v="7"/>
    <m/>
    <x v="9"/>
    <s v="HS Perm"/>
  </r>
  <r>
    <s v="David Hodgson"/>
    <s v="Live"/>
    <d v="2023-11-07T07:03:00"/>
    <s v="Paid Google"/>
    <m/>
    <s v="United Kingdom"/>
    <m/>
    <m/>
    <m/>
    <x v="3"/>
    <x v="12"/>
    <x v="1"/>
    <m/>
    <x v="9"/>
    <s v="HS Perm"/>
  </r>
  <r>
    <s v="Bernard Hannemann"/>
    <s v="Awaiting CV"/>
    <d v="2023-11-07T08:02:00"/>
    <s v="Paid Google"/>
    <m/>
    <s v="Australia"/>
    <s v="MED0002187706"/>
    <s v="General"/>
    <d v="2024-09-30T00:00:00"/>
    <x v="3"/>
    <x v="97"/>
    <x v="2"/>
    <m/>
    <x v="9"/>
    <s v="JLD"/>
  </r>
  <r>
    <s v="glaizie jepelos"/>
    <s v="Ineligible"/>
    <d v="2023-11-07T09:20:00"/>
    <s v="Indeed"/>
    <m/>
    <s v="Philippines"/>
    <m/>
    <m/>
    <m/>
    <x v="1"/>
    <x v="12"/>
    <x v="1"/>
    <m/>
    <x v="9"/>
    <s v="HS Perm"/>
  </r>
  <r>
    <s v="Steven Phan"/>
    <s v="Live"/>
    <d v="2023-11-07T10:34:00"/>
    <s v="Seek Website"/>
    <m/>
    <s v="Australia"/>
    <s v="MED0002329802"/>
    <s v="General  "/>
    <d v="2024-09-30T00:00:00"/>
    <x v="0"/>
    <x v="9"/>
    <x v="0"/>
    <s v="Robyn Pascoe"/>
    <x v="9"/>
    <s v="Psych"/>
  </r>
  <r>
    <s v="Shahbaz Ijaz"/>
    <s v="Passive"/>
    <d v="2023-11-07T12:00:00"/>
    <s v="Paid Google"/>
    <m/>
    <s v="United Kingdom"/>
    <m/>
    <m/>
    <m/>
    <x v="1"/>
    <x v="131"/>
    <x v="27"/>
    <m/>
    <x v="9"/>
    <s v="HS Perm"/>
  </r>
  <r>
    <s v="Shaghayegh Eshaghian"/>
    <s v="Live"/>
    <d v="2023-11-07T12:29:00"/>
    <s v="Paid Google"/>
    <m/>
    <s v="Australia"/>
    <s v="MED0002441257"/>
    <s v="General "/>
    <d v="2024-09-30T00:00:00"/>
    <x v="7"/>
    <x v="132"/>
    <x v="16"/>
    <m/>
    <x v="9"/>
    <s v="JLD"/>
  </r>
  <r>
    <s v="Tara Al-Rubyee"/>
    <s v="Live"/>
    <d v="2023-11-07T14:30:00"/>
    <s v="Paid Google"/>
    <m/>
    <s v="United Kingdom"/>
    <m/>
    <m/>
    <m/>
    <x v="1"/>
    <x v="71"/>
    <x v="28"/>
    <m/>
    <x v="9"/>
    <s v="HS Perm"/>
  </r>
  <r>
    <s v="Ruth Bloxam"/>
    <s v="Live"/>
    <d v="2023-11-07T14:35:00"/>
    <s v="Referral - Personal referral"/>
    <m/>
    <s v="Australia"/>
    <s v="MED0002635187"/>
    <s v="General"/>
    <d v="2024-09-30T00:00:00"/>
    <x v="0"/>
    <x v="12"/>
    <x v="13"/>
    <s v="Fiona Jackson"/>
    <x v="9"/>
    <s v="JLD"/>
  </r>
  <r>
    <s v="Morgan Hughes"/>
    <s v="Awaiting CV"/>
    <d v="2023-11-07T14:39:00"/>
    <s v="Referral - Personal referral"/>
    <m/>
    <s v="Australia"/>
    <s v="MED0002638240"/>
    <s v="General"/>
    <d v="2024-09-30T00:00:00"/>
    <x v="0"/>
    <x v="12"/>
    <x v="2"/>
    <s v="Fiona Jackson"/>
    <x v="9"/>
    <s v="JLD"/>
  </r>
  <r>
    <s v="Brett Anderson"/>
    <s v="Live"/>
    <d v="2023-11-07T14:40:00"/>
    <s v="Other"/>
    <m/>
    <s v="Australia"/>
    <s v="MED0001142304"/>
    <s v="Specialist - Anaesthesia"/>
    <d v="2024-09-30T00:00:00"/>
    <x v="0"/>
    <x v="15"/>
    <x v="1"/>
    <m/>
    <x v="9"/>
    <s v="HS Locum"/>
  </r>
  <r>
    <s v="Jason Fletcher"/>
    <s v="Live"/>
    <d v="2023-11-07T15:16:00"/>
    <s v="Referral - Personal referral"/>
    <m/>
    <s v="Australia"/>
    <s v="MED0001159261"/>
    <s v="Specialist - Intensive Care"/>
    <d v="2024-09-30T00:00:00"/>
    <x v="0"/>
    <x v="133"/>
    <x v="1"/>
    <s v="Jade-Maree Camilleri"/>
    <x v="9"/>
    <s v="HS Locum"/>
  </r>
  <r>
    <s v="Imran Tariq"/>
    <s v="In Progress"/>
    <d v="2023-11-01T11:57:00"/>
    <s v="RCGP Glasgow 2023"/>
    <m/>
    <s v="United Kingdom"/>
    <m/>
    <m/>
    <m/>
    <x v="1"/>
    <x v="6"/>
    <x v="4"/>
    <s v="Jane Stanke"/>
    <x v="7"/>
    <s v="GP Perm"/>
  </r>
  <r>
    <s v="Pankaj Bajpeyi"/>
    <s v="Transitional"/>
    <d v="2023-11-07T19:32:00"/>
    <s v="Other"/>
    <m/>
    <s v="India"/>
    <m/>
    <m/>
    <m/>
    <x v="7"/>
    <x v="13"/>
    <x v="1"/>
    <m/>
    <x v="9"/>
    <s v="HS Perm"/>
  </r>
  <r>
    <s v="Gyan Deep"/>
    <s v="Ineligible"/>
    <d v="2023-11-07T20:58:00"/>
    <s v="Google"/>
    <m/>
    <s v="Australia"/>
    <m/>
    <m/>
    <m/>
    <x v="1"/>
    <x v="10"/>
    <x v="0"/>
    <m/>
    <x v="9"/>
    <s v="HS Perm"/>
  </r>
  <r>
    <s v="Chimi Yangden"/>
    <s v="Passive"/>
    <d v="2023-11-07T21:42:00"/>
    <s v="Paid Google"/>
    <m/>
    <s v="Australia"/>
    <m/>
    <m/>
    <m/>
    <x v="1"/>
    <x v="134"/>
    <x v="0"/>
    <m/>
    <x v="9"/>
    <s v="HS Perm"/>
  </r>
  <r>
    <s v="Eiman Usmani"/>
    <s v="Live"/>
    <d v="2023-11-08T00:04:00"/>
    <s v="Paid Google"/>
    <m/>
    <s v="Australia"/>
    <s v="MED0002554217"/>
    <s v="General "/>
    <d v="2024-09-30T00:00:00"/>
    <x v="0"/>
    <x v="10"/>
    <x v="0"/>
    <m/>
    <x v="9"/>
    <s v="JLD"/>
  </r>
  <r>
    <s v="Jack Broadhurst"/>
    <s v="Live"/>
    <d v="2023-11-08T11:42:00"/>
    <s v="Paid Google"/>
    <m/>
    <s v="United Kingdom"/>
    <m/>
    <m/>
    <m/>
    <x v="1"/>
    <x v="135"/>
    <x v="1"/>
    <m/>
    <x v="9"/>
    <s v="HS Perm"/>
  </r>
  <r>
    <s v="Ashok kumar  Ariboyina"/>
    <s v="Transitional"/>
    <d v="2023-11-08T12:10:00"/>
    <s v="Organic Search"/>
    <m/>
    <s v="Qatar"/>
    <m/>
    <m/>
    <m/>
    <x v="1"/>
    <x v="12"/>
    <x v="1"/>
    <m/>
    <x v="9"/>
    <s v="HS Perm"/>
  </r>
  <r>
    <s v="Sebastian Mactaggart"/>
    <s v="Live"/>
    <d v="2023-11-08T12:19:00"/>
    <s v="Paid Google"/>
    <m/>
    <s v="United Kingdom"/>
    <m/>
    <m/>
    <m/>
    <x v="1"/>
    <x v="136"/>
    <x v="5"/>
    <m/>
    <x v="9"/>
    <s v="HS Perm"/>
  </r>
  <r>
    <s v="Steven Tan"/>
    <s v="Live"/>
    <d v="2023-11-08T17:19:00"/>
    <s v="Referral - Personal referral"/>
    <m/>
    <s v="Australia"/>
    <s v="MED0001181460"/>
    <s v="Specialist - Obstetrics and gynaecology"/>
    <d v="2024-09-30T00:00:00"/>
    <x v="0"/>
    <x v="2"/>
    <x v="1"/>
    <s v="Amber Derby-Davies"/>
    <x v="9"/>
    <s v="HS Locum"/>
  </r>
  <r>
    <s v="Zahwa Arshad Rana"/>
    <s v="Transitional"/>
    <d v="2023-11-08T17:28:00"/>
    <s v="Seek Website"/>
    <m/>
    <s v="Australia"/>
    <m/>
    <m/>
    <m/>
    <x v="3"/>
    <x v="137"/>
    <x v="29"/>
    <m/>
    <x v="9"/>
    <s v="HS Perm"/>
  </r>
  <r>
    <s v="Jaspreet  Kaur"/>
    <s v="Transitional"/>
    <d v="2023-11-08T17:45:00"/>
    <s v="Paid Google"/>
    <m/>
    <s v="India"/>
    <m/>
    <m/>
    <m/>
    <x v="1"/>
    <x v="107"/>
    <x v="0"/>
    <m/>
    <x v="9"/>
    <s v="HS Perm"/>
  </r>
  <r>
    <s v="Adam Currey"/>
    <s v="Passive"/>
    <d v="2023-11-08T19:18:00"/>
    <s v="Paid Google"/>
    <m/>
    <s v="Australia"/>
    <s v="MED0001678161"/>
    <s v="Specialist - General practice"/>
    <d v="2011-01-03T00:00:00"/>
    <x v="1"/>
    <x v="6"/>
    <x v="4"/>
    <m/>
    <x v="9"/>
    <s v="GP Perm"/>
  </r>
  <r>
    <s v="Rozina Bhatti"/>
    <s v="Transitional"/>
    <d v="2023-11-08T21:19:00"/>
    <s v="Paid Google"/>
    <m/>
    <s v="Australia"/>
    <m/>
    <m/>
    <m/>
    <x v="2"/>
    <x v="6"/>
    <x v="4"/>
    <m/>
    <x v="9"/>
    <s v="GP Perm"/>
  </r>
  <r>
    <s v="Channaka Wijekoon"/>
    <s v="Transitional"/>
    <d v="2023-11-08T22:40:00"/>
    <s v="Paid Google"/>
    <m/>
    <s v="Sri Lanka"/>
    <m/>
    <m/>
    <m/>
    <x v="1"/>
    <x v="138"/>
    <x v="0"/>
    <m/>
    <x v="9"/>
    <s v="HS Perm"/>
  </r>
  <r>
    <s v="Rimsha  Bilal"/>
    <s v="Transitional"/>
    <d v="2023-11-09T01:49:00"/>
    <s v="Paid Google"/>
    <m/>
    <s v="Australia"/>
    <m/>
    <m/>
    <m/>
    <x v="3"/>
    <x v="139"/>
    <x v="0"/>
    <m/>
    <x v="9"/>
    <s v="JLD"/>
  </r>
  <r>
    <s v="Susan Sokooti"/>
    <s v="Transitional"/>
    <d v="2023-11-09T08:35:00"/>
    <s v="Paid Google"/>
    <m/>
    <s v="Australia"/>
    <m/>
    <m/>
    <m/>
    <x v="1"/>
    <x v="140"/>
    <x v="4"/>
    <m/>
    <x v="9"/>
    <s v="GP Perm"/>
  </r>
  <r>
    <s v="Hasan Rizvi"/>
    <s v="Imported"/>
    <d v="2023-11-09T09:28:00"/>
    <s v="JB LinkedIn Connection"/>
    <m/>
    <s v="Qatar"/>
    <m/>
    <m/>
    <m/>
    <x v="1"/>
    <x v="141"/>
    <x v="1"/>
    <m/>
    <x v="9"/>
    <s v="HS Perm"/>
  </r>
  <r>
    <s v="Ciara Gibson"/>
    <s v="Live"/>
    <d v="2023-11-09T09:33:00"/>
    <s v="Paid Google"/>
    <m/>
    <s v="United Kingdom"/>
    <m/>
    <m/>
    <m/>
    <x v="1"/>
    <x v="60"/>
    <x v="5"/>
    <m/>
    <x v="9"/>
    <s v="HS Perm"/>
  </r>
  <r>
    <s v="Zoe Douglas"/>
    <s v="NZ Only"/>
    <d v="2023-11-09T11:46:00"/>
    <s v="Google"/>
    <m/>
    <s v="United Kingdom"/>
    <m/>
    <m/>
    <m/>
    <x v="1"/>
    <x v="142"/>
    <x v="0"/>
    <m/>
    <x v="9"/>
    <s v="HS Perm"/>
  </r>
  <r>
    <s v="Roland van Veen"/>
    <s v="Live"/>
    <d v="2023-11-09T11:51:00"/>
    <s v="JB LinkedIn Connection"/>
    <m/>
    <s v="Sweden"/>
    <m/>
    <m/>
    <m/>
    <x v="1"/>
    <x v="6"/>
    <x v="4"/>
    <s v="Jane Stanke"/>
    <x v="9"/>
    <s v="GP Perm"/>
  </r>
  <r>
    <s v="Khalid Abdelhafiz"/>
    <s v="Passive"/>
    <d v="2023-11-09T12:31:00"/>
    <s v="Paid Google"/>
    <m/>
    <s v="United Kingdom"/>
    <m/>
    <m/>
    <m/>
    <x v="1"/>
    <x v="143"/>
    <x v="11"/>
    <m/>
    <x v="9"/>
    <s v="HS Perm"/>
  </r>
  <r>
    <s v="Shahnawaz Khan"/>
    <s v="Passive"/>
    <d v="2023-11-09T12:31:00"/>
    <s v="Other"/>
    <m/>
    <s v="United Kingdom"/>
    <m/>
    <m/>
    <m/>
    <x v="1"/>
    <x v="6"/>
    <x v="4"/>
    <s v="EJ Cuaresma"/>
    <x v="9"/>
    <s v="GP Perm"/>
  </r>
  <r>
    <s v="Kathryn Pennington"/>
    <s v="Live"/>
    <d v="2023-11-09T12:33:00"/>
    <s v="Organic Search"/>
    <m/>
    <s v="United States"/>
    <m/>
    <m/>
    <m/>
    <x v="1"/>
    <x v="144"/>
    <x v="1"/>
    <m/>
    <x v="9"/>
    <s v="HS Perm"/>
  </r>
  <r>
    <s v="Lydia Chong"/>
    <s v="In Progress"/>
    <d v="2023-11-09T13:05:00"/>
    <s v="Referral - Personal referral"/>
    <m/>
    <s v="United Kingdom"/>
    <m/>
    <m/>
    <m/>
    <x v="1"/>
    <x v="6"/>
    <x v="4"/>
    <s v="Jane Stanke"/>
    <x v="9"/>
    <s v="GP Perm"/>
  </r>
  <r>
    <s v="David Paul Kingston"/>
    <s v="Live"/>
    <d v="2023-11-09T14:05:00"/>
    <s v="Google"/>
    <m/>
    <s v="Australia"/>
    <s v="MED0000977501"/>
    <s v="Specialist - Surgery, Orthopaedic surgery"/>
    <d v="2024-09-30T00:00:00"/>
    <x v="0"/>
    <x v="16"/>
    <x v="1"/>
    <s v="Nicole Langan"/>
    <x v="9"/>
    <s v="HS Locum"/>
  </r>
  <r>
    <s v="Alexander Chiu"/>
    <s v="Live"/>
    <d v="2023-11-09T14:19:00"/>
    <s v="Referral - Personal referral"/>
    <m/>
    <s v="United Kingdom"/>
    <m/>
    <m/>
    <m/>
    <x v="1"/>
    <x v="4"/>
    <x v="1"/>
    <m/>
    <x v="9"/>
    <s v="HS Perm"/>
  </r>
  <r>
    <s v="Emily Chen"/>
    <s v="Ineligible"/>
    <d v="2023-11-09T14:29:00"/>
    <s v="Paid Job Ads Indeed"/>
    <m/>
    <s v="Australia"/>
    <m/>
    <m/>
    <m/>
    <x v="0"/>
    <x v="6"/>
    <x v="4"/>
    <m/>
    <x v="9"/>
    <s v="GP Locum"/>
  </r>
  <r>
    <s v="rhiannon  taylor"/>
    <s v="Transitional"/>
    <d v="2023-11-09T14:31:00"/>
    <s v="Word of Mouth"/>
    <m/>
    <s v="Australia"/>
    <m/>
    <m/>
    <m/>
    <x v="0"/>
    <x v="12"/>
    <x v="1"/>
    <m/>
    <x v="9"/>
    <s v="HS Locum"/>
  </r>
  <r>
    <s v="Prabina Gautam"/>
    <s v="Ineligible"/>
    <d v="2023-11-09T16:49:00"/>
    <s v="Paid Google"/>
    <m/>
    <s v="Australia"/>
    <m/>
    <m/>
    <m/>
    <x v="3"/>
    <x v="10"/>
    <x v="4"/>
    <m/>
    <x v="9"/>
    <s v="GP Locum"/>
  </r>
  <r>
    <s v="Joseph Mondo"/>
    <s v="Transitional"/>
    <d v="2023-11-09T17:11:00"/>
    <s v="Paid Google"/>
    <m/>
    <s v="Fiji"/>
    <m/>
    <m/>
    <m/>
    <x v="1"/>
    <x v="2"/>
    <x v="2"/>
    <m/>
    <x v="9"/>
    <s v="HS Perm"/>
  </r>
  <r>
    <s v="Liz Thankachen"/>
    <s v="Passive"/>
    <d v="2023-11-09T17:50:00"/>
    <s v="Paid Google"/>
    <m/>
    <s v="Australia"/>
    <m/>
    <m/>
    <m/>
    <x v="1"/>
    <x v="32"/>
    <x v="0"/>
    <m/>
    <x v="9"/>
    <s v="HS Perm"/>
  </r>
  <r>
    <s v="Anu Kuriakose"/>
    <s v="Transitional"/>
    <d v="2023-11-09T19:25:00"/>
    <s v="Paid Google"/>
    <m/>
    <s v="Australia"/>
    <m/>
    <m/>
    <m/>
    <x v="1"/>
    <x v="34"/>
    <x v="5"/>
    <m/>
    <x v="9"/>
    <s v="HS Perm"/>
  </r>
  <r>
    <s v="Alinda Manandhar"/>
    <s v="Live"/>
    <d v="2023-11-10T10:00:00"/>
    <s v="Paid Google"/>
    <m/>
    <s v="United Kingdom"/>
    <m/>
    <m/>
    <m/>
    <x v="1"/>
    <x v="7"/>
    <x v="0"/>
    <m/>
    <x v="9"/>
    <s v="HS Perm"/>
  </r>
  <r>
    <s v="Sourabh Malhotra"/>
    <s v="Passive"/>
    <d v="2023-11-10T12:38:00"/>
    <s v="Paid Google"/>
    <m/>
    <s v="United Kingdom"/>
    <m/>
    <m/>
    <m/>
    <x v="1"/>
    <x v="71"/>
    <x v="1"/>
    <m/>
    <x v="9"/>
    <s v="HS Perm"/>
  </r>
  <r>
    <s v="Peter Atangwho"/>
    <s v="Passive"/>
    <d v="2023-11-10T13:15:00"/>
    <s v="Paid Google"/>
    <m/>
    <s v="United Kingdom"/>
    <m/>
    <m/>
    <m/>
    <x v="1"/>
    <x v="10"/>
    <x v="0"/>
    <m/>
    <x v="9"/>
    <s v="HS Perm"/>
  </r>
  <r>
    <s v="Chang Yung Tan"/>
    <s v="In Progress"/>
    <d v="2023-11-10T14:03:00"/>
    <s v="Referral - Personal referral"/>
    <m/>
    <s v="United Kingdom"/>
    <m/>
    <m/>
    <m/>
    <x v="1"/>
    <x v="6"/>
    <x v="4"/>
    <s v="Jane Stanke"/>
    <x v="9"/>
    <s v="GP Perm"/>
  </r>
  <r>
    <s v="Stephen Bennie"/>
    <s v="Live"/>
    <d v="2023-11-10T14:17:00"/>
    <s v="Paid Google"/>
    <m/>
    <s v="Australia"/>
    <s v="MED0002450313"/>
    <s v="General"/>
    <d v="2024-09-30T00:00:00"/>
    <x v="0"/>
    <x v="145"/>
    <x v="0"/>
    <s v="Fiona Jackson"/>
    <x v="9"/>
    <s v="JLD"/>
  </r>
  <r>
    <s v="Chukwuma Edozie"/>
    <s v="Passive"/>
    <d v="2023-11-10T14:19:00"/>
    <s v="Referral - Personal referral"/>
    <m/>
    <s v="United Kingdom"/>
    <m/>
    <m/>
    <m/>
    <x v="1"/>
    <x v="6"/>
    <x v="4"/>
    <s v="Jane Stanke"/>
    <x v="9"/>
    <s v="GP Perm"/>
  </r>
  <r>
    <s v="Mariam F"/>
    <s v="Passive"/>
    <d v="2023-11-10T14:52:00"/>
    <s v="Email"/>
    <m/>
    <s v="United Kingdom"/>
    <m/>
    <m/>
    <m/>
    <x v="1"/>
    <x v="6"/>
    <x v="4"/>
    <s v="Jane Stanke"/>
    <x v="9"/>
    <s v="GP Perm"/>
  </r>
  <r>
    <s v="Becky Everist"/>
    <s v="Live"/>
    <d v="2023-11-10T17:09:00"/>
    <s v="Referral - Personal referral"/>
    <m/>
    <s v="Australia"/>
    <s v="MED0002139308"/>
    <s v="General "/>
    <d v="2024-09-30T00:00:00"/>
    <x v="3"/>
    <x v="2"/>
    <x v="2"/>
    <s v="Craig Picard"/>
    <x v="9"/>
    <s v="JLD"/>
  </r>
  <r>
    <s v="Edward Doyle"/>
    <s v="Passive"/>
    <d v="2023-11-10T20:07:00"/>
    <s v="Google"/>
    <m/>
    <s v="Ireland"/>
    <m/>
    <m/>
    <m/>
    <x v="1"/>
    <x v="10"/>
    <x v="0"/>
    <m/>
    <x v="9"/>
    <s v="HS Perm"/>
  </r>
  <r>
    <s v="Tarique Ali  Khan"/>
    <s v="Transitional"/>
    <d v="2023-11-11T01:18:00"/>
    <s v="Organic Search"/>
    <m/>
    <s v="Pakistan"/>
    <m/>
    <m/>
    <m/>
    <x v="1"/>
    <x v="16"/>
    <x v="11"/>
    <m/>
    <x v="9"/>
    <s v="HS Perm"/>
  </r>
  <r>
    <s v="Abdul Zuggry"/>
    <s v="Live"/>
    <d v="2023-11-11T02:23:00"/>
    <s v="Organic Search"/>
    <m/>
    <s v="United Kingdom"/>
    <m/>
    <m/>
    <m/>
    <x v="1"/>
    <x v="12"/>
    <x v="2"/>
    <m/>
    <x v="9"/>
    <s v="HS Perm"/>
  </r>
  <r>
    <s v="Hiruni Wishwara"/>
    <s v="Ineligible"/>
    <d v="2023-11-11T15:29:00"/>
    <s v="Indeed"/>
    <m/>
    <s v="Australia"/>
    <m/>
    <m/>
    <m/>
    <x v="1"/>
    <x v="10"/>
    <x v="0"/>
    <m/>
    <x v="9"/>
    <s v="HS Perm"/>
  </r>
  <r>
    <s v="Winnie Kyale"/>
    <s v="Transitional"/>
    <d v="2023-11-11T21:54:00"/>
    <s v="Paid Google"/>
    <m/>
    <s v="Australia"/>
    <m/>
    <m/>
    <m/>
    <x v="1"/>
    <x v="54"/>
    <x v="0"/>
    <m/>
    <x v="9"/>
    <s v="HS Perm"/>
  </r>
  <r>
    <s v="Supun Wijewantha Wellala"/>
    <s v="Transitional"/>
    <d v="2023-11-12T14:47:00"/>
    <s v="Indeed"/>
    <m/>
    <s v="Australia"/>
    <m/>
    <m/>
    <m/>
    <x v="1"/>
    <x v="146"/>
    <x v="0"/>
    <m/>
    <x v="9"/>
    <s v="HS Perm"/>
  </r>
  <r>
    <s v="Joseph Archibong"/>
    <s v="Live"/>
    <d v="2023-11-12T19:07:00"/>
    <s v="Other"/>
    <m/>
    <s v="Saudi Arabia"/>
    <m/>
    <m/>
    <m/>
    <x v="1"/>
    <x v="147"/>
    <x v="1"/>
    <m/>
    <x v="9"/>
    <s v="HS Perm"/>
  </r>
  <r>
    <s v="Muthukumar Muthuramalingam"/>
    <s v="Transitional"/>
    <d v="2023-11-13T01:38:00"/>
    <s v="Organic Search"/>
    <m/>
    <s v="India"/>
    <m/>
    <m/>
    <m/>
    <x v="1"/>
    <x v="148"/>
    <x v="1"/>
    <m/>
    <x v="2"/>
    <s v="GP Perm"/>
  </r>
  <r>
    <s v="Farah Zaidi"/>
    <s v="Passive"/>
    <d v="2023-11-13T06:31:00"/>
    <s v="Paid Google"/>
    <m/>
    <s v="United Kingdom"/>
    <m/>
    <m/>
    <m/>
    <x v="1"/>
    <x v="149"/>
    <x v="5"/>
    <m/>
    <x v="2"/>
    <s v="HS Perm"/>
  </r>
  <r>
    <s v="Thomas Clouston"/>
    <s v="Passive"/>
    <d v="2023-11-13T07:41:00"/>
    <s v="Paid Google"/>
    <m/>
    <s v="United Kingdom"/>
    <m/>
    <m/>
    <m/>
    <x v="1"/>
    <x v="87"/>
    <x v="0"/>
    <m/>
    <x v="2"/>
    <s v="HS Perm"/>
  </r>
  <r>
    <s v="Susan Hanson"/>
    <s v="Live"/>
    <d v="2023-11-13T12:38:00"/>
    <s v="Email"/>
    <m/>
    <s v="United Kingdom"/>
    <m/>
    <m/>
    <m/>
    <x v="1"/>
    <x v="15"/>
    <x v="1"/>
    <m/>
    <x v="2"/>
    <s v="HS Perm"/>
  </r>
  <r>
    <s v="John Adam"/>
    <s v="Passive"/>
    <d v="2023-11-13T13:32:00"/>
    <s v="Paid Google"/>
    <m/>
    <s v="United Kingdom"/>
    <m/>
    <m/>
    <m/>
    <x v="1"/>
    <x v="10"/>
    <x v="0"/>
    <m/>
    <x v="2"/>
    <s v="HS Perm"/>
  </r>
  <r>
    <s v="Christopher Lawrence"/>
    <s v="Passive"/>
    <d v="2023-11-13T13:47:00"/>
    <s v="Paid Google"/>
    <m/>
    <s v="United Kingdom"/>
    <m/>
    <m/>
    <m/>
    <x v="1"/>
    <x v="10"/>
    <x v="0"/>
    <m/>
    <x v="2"/>
    <s v="HS Perm"/>
  </r>
  <r>
    <s v="Diarmaid Kelly"/>
    <s v="Passive"/>
    <d v="2023-11-13T14:19:00"/>
    <s v="Paid Google"/>
    <m/>
    <s v="Ireland"/>
    <m/>
    <m/>
    <m/>
    <x v="1"/>
    <x v="10"/>
    <x v="0"/>
    <m/>
    <x v="2"/>
    <s v="HS Perm"/>
  </r>
  <r>
    <s v="Aygin Sehat Nezhad"/>
    <s v="Transitional"/>
    <d v="2023-11-13T14:36:00"/>
    <s v="Email"/>
    <m/>
    <s v="Iran; Islamic Republic of"/>
    <m/>
    <m/>
    <m/>
    <x v="1"/>
    <x v="63"/>
    <x v="0"/>
    <m/>
    <x v="2"/>
    <s v="GP Perm"/>
  </r>
  <r>
    <s v="Rohan Arasu"/>
    <s v="Live"/>
    <d v="2023-11-13T14:39:00"/>
    <s v="Seek Website"/>
    <m/>
    <s v="Australia"/>
    <s v="MED0002071599"/>
    <s v="General "/>
    <d v="2024-09-30T00:00:00"/>
    <x v="3"/>
    <x v="17"/>
    <x v="2"/>
    <s v="Tahnee Love"/>
    <x v="2"/>
    <s v="JLD"/>
  </r>
  <r>
    <s v="Udo Chibueze Okorie"/>
    <s v="Transitional"/>
    <d v="2023-11-13T15:17:00"/>
    <s v="Paid Google"/>
    <m/>
    <s v="Nigeria"/>
    <m/>
    <m/>
    <m/>
    <x v="1"/>
    <x v="71"/>
    <x v="1"/>
    <m/>
    <x v="2"/>
    <s v="HS Perm"/>
  </r>
  <r>
    <s v="Courtney Parish"/>
    <s v="Live"/>
    <d v="2023-11-13T16:16:00"/>
    <s v="Referral - Personal referral"/>
    <m/>
    <s v="Australia"/>
    <s v="MED0002571786"/>
    <s v="General "/>
    <d v="2024-09-30T00:00:00"/>
    <x v="3"/>
    <x v="10"/>
    <x v="0"/>
    <s v="Ben Chegwidden"/>
    <x v="2"/>
    <s v="JLD"/>
  </r>
  <r>
    <s v="Adebiyi Babajide"/>
    <s v="Passive"/>
    <d v="2023-11-13T16:51:00"/>
    <s v="Paid Social Lead Gen Linkedin"/>
    <m/>
    <s v="United Kingdom"/>
    <m/>
    <m/>
    <m/>
    <x v="1"/>
    <x v="6"/>
    <x v="4"/>
    <m/>
    <x v="2"/>
    <s v="GP Perm"/>
  </r>
  <r>
    <s v="Jan Vincent Calalang"/>
    <s v="Transitional"/>
    <d v="2023-11-13T17:31:00"/>
    <s v="Word of Mouth"/>
    <m/>
    <s v="Philippines"/>
    <m/>
    <m/>
    <m/>
    <x v="1"/>
    <x v="150"/>
    <x v="0"/>
    <m/>
    <x v="2"/>
    <s v="HS Perm"/>
  </r>
  <r>
    <s v="Indira Lavannya"/>
    <s v="Transitional"/>
    <d v="2023-11-13T17:45:00"/>
    <s v="Paid Google"/>
    <m/>
    <s v="Malaysia"/>
    <m/>
    <m/>
    <m/>
    <x v="1"/>
    <x v="54"/>
    <x v="0"/>
    <m/>
    <x v="2"/>
    <s v="HS Perm"/>
  </r>
  <r>
    <s v="Innes Campbell"/>
    <s v="Live"/>
    <d v="2023-11-13T18:27:00"/>
    <s v="Paid Google"/>
    <m/>
    <s v="Australia"/>
    <s v="MED0001401506"/>
    <s v="Specialist - General practice"/>
    <d v="2024-09-30T00:00:00"/>
    <x v="0"/>
    <x v="83"/>
    <x v="4"/>
    <m/>
    <x v="2"/>
    <s v="GP Locum"/>
  </r>
  <r>
    <s v="WARUT SAENG-XUTO"/>
    <s v="Transitional"/>
    <d v="2023-11-13T23:25:00"/>
    <s v="Indeed"/>
    <m/>
    <s v="Thailand"/>
    <m/>
    <m/>
    <m/>
    <x v="1"/>
    <x v="6"/>
    <x v="4"/>
    <m/>
    <x v="2"/>
    <s v="GP Perm"/>
  </r>
  <r>
    <s v="Zarafshan Ahmed"/>
    <s v="Transitional"/>
    <d v="2023-11-14T03:00:00"/>
    <s v="Indeed"/>
    <m/>
    <s v="Pakistan"/>
    <m/>
    <m/>
    <m/>
    <x v="1"/>
    <x v="151"/>
    <x v="7"/>
    <m/>
    <x v="2"/>
    <s v="GP Perm"/>
  </r>
  <r>
    <s v="Abhirami Anandakumaresan"/>
    <s v="Transitional"/>
    <d v="2023-11-14T12:18:00"/>
    <s v="Paid Google"/>
    <m/>
    <s v="Australia"/>
    <m/>
    <m/>
    <m/>
    <x v="1"/>
    <x v="54"/>
    <x v="0"/>
    <m/>
    <x v="2"/>
    <s v="HS Perm"/>
  </r>
  <r>
    <s v="Risha Raghav"/>
    <s v="Passive"/>
    <d v="2023-11-14T15:28:00"/>
    <s v="Email"/>
    <m/>
    <s v="United Kingdom"/>
    <m/>
    <m/>
    <m/>
    <x v="1"/>
    <x v="10"/>
    <x v="0"/>
    <m/>
    <x v="2"/>
    <s v="HS Perm"/>
  </r>
  <r>
    <s v="Tian Gan"/>
    <s v="Live"/>
    <d v="2023-11-14T15:38:00"/>
    <s v="St Vincents RMOA Lunch - Nov 23"/>
    <m/>
    <s v="Australia"/>
    <s v="MED0002568049"/>
    <s v="General"/>
    <d v="2024-09-30T00:00:00"/>
    <x v="3"/>
    <x v="10"/>
    <x v="0"/>
    <s v="Xanthia Gardner"/>
    <x v="2"/>
    <s v="HS Perm"/>
  </r>
  <r>
    <s v="Gabrielle Hayman"/>
    <s v="Live"/>
    <d v="2023-11-14T15:38:00"/>
    <s v="St Vincents RMOA Lunch - Nov 23"/>
    <m/>
    <s v="Australia"/>
    <s v="MED0002660948"/>
    <s v="Provisional"/>
    <d v="2024-01-01T00:00:00"/>
    <x v="3"/>
    <x v="7"/>
    <x v="30"/>
    <m/>
    <x v="2"/>
    <s v="JLD"/>
  </r>
  <r>
    <s v="Joia Che"/>
    <s v="Imported"/>
    <d v="2023-11-14T15:38:00"/>
    <s v="St Vincents RMOA Lunch - Nov 23"/>
    <m/>
    <s v="Australia"/>
    <s v="MED0002657312"/>
    <s v="Provisional "/>
    <d v="2024-01-01T00:00:00"/>
    <x v="0"/>
    <x v="10"/>
    <x v="19"/>
    <m/>
    <x v="2"/>
    <s v="JLD"/>
  </r>
  <r>
    <s v="Alyssa Quigley"/>
    <s v="Live"/>
    <d v="2023-11-14T15:38:00"/>
    <s v="St Vincents RMOA Lunch - Nov 23"/>
    <m/>
    <s v="Australia"/>
    <s v="MED0002555653"/>
    <s v="General"/>
    <d v="2024-09-30T00:00:00"/>
    <x v="0"/>
    <x v="10"/>
    <x v="0"/>
    <m/>
    <x v="2"/>
    <s v="JLD"/>
  </r>
  <r>
    <s v="Wenwei Chen"/>
    <s v="Live"/>
    <d v="2023-11-14T15:38:00"/>
    <s v="St Vincents RMOA Lunch - Nov 23"/>
    <m/>
    <s v="Australia"/>
    <s v="MED0002648734"/>
    <s v="General"/>
    <d v="2024-09-30T00:00:00"/>
    <x v="0"/>
    <x v="10"/>
    <x v="0"/>
    <m/>
    <x v="2"/>
    <s v="JLD"/>
  </r>
  <r>
    <s v="Janet Guo"/>
    <s v="Live"/>
    <d v="2023-11-14T15:38:00"/>
    <s v="St Vincents RMOA Lunch - Nov 23"/>
    <m/>
    <s v="Australia"/>
    <s v="MED0002563782"/>
    <s v="General"/>
    <d v="2024-09-30T00:00:00"/>
    <x v="0"/>
    <x v="10"/>
    <x v="0"/>
    <m/>
    <x v="2"/>
    <s v="JLD"/>
  </r>
  <r>
    <s v="Lam Nguyen"/>
    <s v="Imported"/>
    <d v="2023-11-14T15:38:00"/>
    <s v="St Vincents RMOA Lunch - Nov 23"/>
    <m/>
    <s v="Australia"/>
    <s v="MED0002438981"/>
    <s v="General "/>
    <d v="2024-09-30T00:00:00"/>
    <x v="0"/>
    <x v="17"/>
    <x v="0"/>
    <s v="Caitlin Lingard"/>
    <x v="2"/>
    <s v="HS Perm"/>
  </r>
  <r>
    <s v="Peter Anderyas"/>
    <s v="Live"/>
    <d v="2023-11-14T15:38:00"/>
    <s v="St Vincents RMOA Lunch - Nov 23"/>
    <m/>
    <s v="Australia"/>
    <s v="MED0002141751"/>
    <s v="General "/>
    <d v="2024-09-30T00:00:00"/>
    <x v="0"/>
    <x v="10"/>
    <x v="2"/>
    <m/>
    <x v="2"/>
    <s v="JLD"/>
  </r>
  <r>
    <s v="Iulia Ioan Balota"/>
    <s v="Imported"/>
    <d v="2023-11-14T15:38:00"/>
    <s v="St Vincents RMOA Lunch - Nov 23"/>
    <m/>
    <s v="Australia"/>
    <s v="MED0002677095"/>
    <s v="Provisional "/>
    <d v="2024-01-01T00:00:00"/>
    <x v="0"/>
    <x v="10"/>
    <x v="19"/>
    <m/>
    <x v="2"/>
    <s v="JLD"/>
  </r>
  <r>
    <s v="Nicole Zeglinas"/>
    <s v="Live"/>
    <d v="2023-11-14T15:38:00"/>
    <s v="St Vincents RMOA Lunch - Nov 23"/>
    <m/>
    <s v="Australia"/>
    <s v="MED0002220912"/>
    <s v="General"/>
    <d v="2024-09-30T00:00:00"/>
    <x v="0"/>
    <x v="10"/>
    <x v="2"/>
    <m/>
    <x v="2"/>
    <s v="JLD"/>
  </r>
  <r>
    <s v="Shane Byrne"/>
    <s v="Live"/>
    <d v="2023-11-14T15:38:00"/>
    <s v="St Vincents RMOA Lunch - Nov 23"/>
    <m/>
    <s v="Australia"/>
    <s v="MED0002507776"/>
    <s v="General"/>
    <d v="2024-09-30T00:00:00"/>
    <x v="1"/>
    <x v="10"/>
    <x v="0"/>
    <m/>
    <x v="2"/>
    <s v="HS Perm"/>
  </r>
  <r>
    <s v="Rebecca Connors"/>
    <s v="Imported"/>
    <d v="2023-11-14T15:38:00"/>
    <s v="St Vincents RMOA Lunch - Nov 23"/>
    <m/>
    <s v="Australia"/>
    <s v="MED0002675270"/>
    <s v="Provisional "/>
    <d v="2024-01-01T00:00:00"/>
    <x v="0"/>
    <x v="10"/>
    <x v="19"/>
    <m/>
    <x v="2"/>
    <s v="JLD"/>
  </r>
  <r>
    <s v="Emma Kearns"/>
    <s v="New Lead"/>
    <d v="2023-11-14T15:38:00"/>
    <s v="St Vincents RMOA Lunch - Nov 23"/>
    <m/>
    <s v="Australia"/>
    <s v="MED0002637686"/>
    <s v="Provisional "/>
    <d v="2023-08-17T00:00:00"/>
    <x v="0"/>
    <x v="17"/>
    <x v="2"/>
    <s v="Tahnee Love"/>
    <x v="2"/>
    <s v="JLD"/>
  </r>
  <r>
    <s v="Rhidian Redston"/>
    <s v="Live"/>
    <d v="2023-11-14T15:38:00"/>
    <s v="St Vincents RMOA Lunch - Nov 23"/>
    <m/>
    <s v="Australia"/>
    <s v="MED0002559178"/>
    <s v="General"/>
    <d v="2024-09-30T00:00:00"/>
    <x v="0"/>
    <x v="152"/>
    <x v="0"/>
    <s v="Ashlea Harvey"/>
    <x v="2"/>
    <s v="HS Perm"/>
  </r>
  <r>
    <s v="Jacqui Jiang"/>
    <s v="Transitional"/>
    <d v="2023-11-14T15:38:00"/>
    <s v="St Vincents RMOA Lunch - Nov 23"/>
    <m/>
    <s v="Australia"/>
    <m/>
    <m/>
    <m/>
    <x v="0"/>
    <x v="10"/>
    <x v="19"/>
    <s v="Fiona Jackson"/>
    <x v="2"/>
    <s v="JLD"/>
  </r>
  <r>
    <s v="Vanessa Rivera"/>
    <s v="Passive"/>
    <d v="2023-11-14T15:38:00"/>
    <s v="St Vincents RMOA Lunch - Nov 23"/>
    <m/>
    <s v="Australia"/>
    <s v="MED0002661506"/>
    <s v="Provisional "/>
    <d v="2024-01-01T00:00:00"/>
    <x v="0"/>
    <x v="17"/>
    <x v="19"/>
    <s v="Tahnee Love"/>
    <x v="2"/>
    <s v="JLD"/>
  </r>
  <r>
    <s v="Yushy Zhou"/>
    <s v="Transitional"/>
    <d v="2023-11-14T15:38:00"/>
    <s v="St Vincents RMOA Lunch - Nov 23"/>
    <m/>
    <s v="Australia"/>
    <m/>
    <m/>
    <m/>
    <x v="1"/>
    <x v="17"/>
    <x v="2"/>
    <s v="Ashlea Harvey"/>
    <x v="2"/>
    <s v="HS Perm"/>
  </r>
  <r>
    <s v="Dr. Gautam Gangurde"/>
    <s v="Transitional"/>
    <d v="2023-11-14T19:14:00"/>
    <s v="Word of Mouth"/>
    <m/>
    <s v="India"/>
    <m/>
    <m/>
    <m/>
    <x v="1"/>
    <x v="125"/>
    <x v="1"/>
    <m/>
    <x v="2"/>
    <s v="HS Perm"/>
  </r>
  <r>
    <s v="Megan Ferguson"/>
    <s v="Passive"/>
    <d v="2023-11-14T19:44:00"/>
    <s v="Organic Search"/>
    <m/>
    <s v="United Kingdom"/>
    <m/>
    <m/>
    <m/>
    <x v="2"/>
    <x v="32"/>
    <x v="25"/>
    <m/>
    <x v="2"/>
    <s v="HS Perm"/>
  </r>
  <r>
    <s v="Allan Kilroy-Glynn"/>
    <s v="Passive"/>
    <d v="2023-11-14T19:44:00"/>
    <s v="Paid Google"/>
    <m/>
    <s v="Ireland"/>
    <m/>
    <m/>
    <m/>
    <x v="1"/>
    <x v="54"/>
    <x v="0"/>
    <m/>
    <x v="2"/>
    <s v="HS Perm"/>
  </r>
  <r>
    <s v="Jagadamba Gupta Teli"/>
    <s v="Transitional"/>
    <d v="2023-11-15T00:07:00"/>
    <s v="Paid Google"/>
    <m/>
    <s v="Nepal"/>
    <m/>
    <m/>
    <m/>
    <x v="1"/>
    <x v="54"/>
    <x v="0"/>
    <m/>
    <x v="2"/>
    <s v="HS Perm"/>
  </r>
  <r>
    <s v="Abolaji Adekeye"/>
    <s v="Transitional"/>
    <d v="2023-11-15T06:51:00"/>
    <s v="Indeed"/>
    <m/>
    <s v="Nigeria"/>
    <m/>
    <m/>
    <m/>
    <x v="1"/>
    <x v="153"/>
    <x v="1"/>
    <m/>
    <x v="2"/>
    <s v="HS Perm"/>
  </r>
  <r>
    <s v="Mary Madu"/>
    <s v="Live"/>
    <d v="2023-11-15T07:30:00"/>
    <s v="Paid Google"/>
    <m/>
    <s v="Australia"/>
    <s v="MED0002164382"/>
    <s v="Limited"/>
    <d v="2024-02-06T00:00:00"/>
    <x v="1"/>
    <x v="154"/>
    <x v="2"/>
    <m/>
    <x v="2"/>
    <s v="Psych"/>
  </r>
  <r>
    <s v="Falko Adermann"/>
    <s v="Live"/>
    <d v="2023-11-15T11:16:00"/>
    <s v="Referral - Personal referral"/>
    <m/>
    <s v="Australia"/>
    <s v="MED0002076769"/>
    <s v="General "/>
    <d v="2024-09-30T00:00:00"/>
    <x v="0"/>
    <x v="128"/>
    <x v="13"/>
    <m/>
    <x v="2"/>
    <s v="JLD"/>
  </r>
  <r>
    <s v="Jill De Coster"/>
    <s v="Active"/>
    <d v="2023-11-15T12:04:00"/>
    <s v="Referral - Personal referral"/>
    <m/>
    <s v="Australia"/>
    <s v="MED0002061070"/>
    <s v="General"/>
    <d v="2024-09-30T00:00:00"/>
    <x v="0"/>
    <x v="128"/>
    <x v="31"/>
    <s v="Aimee Skoyles"/>
    <x v="2"/>
    <s v="JLD"/>
  </r>
  <r>
    <s v="Francesco Supreet"/>
    <s v="Awaiting CV"/>
    <d v="2023-11-15T12:40:00"/>
    <s v="Paid Google"/>
    <m/>
    <s v="United Kingdom"/>
    <m/>
    <m/>
    <m/>
    <x v="1"/>
    <x v="6"/>
    <x v="4"/>
    <m/>
    <x v="2"/>
    <s v="GP Perm"/>
  </r>
  <r>
    <s v="Mano Mao"/>
    <s v="Transitional"/>
    <d v="2023-11-15T12:53:00"/>
    <s v="Paid Google"/>
    <m/>
    <s v="Papua New Guinea"/>
    <m/>
    <m/>
    <m/>
    <x v="1"/>
    <x v="155"/>
    <x v="5"/>
    <m/>
    <x v="2"/>
    <s v="GP Perm"/>
  </r>
  <r>
    <s v="Natasha Campos"/>
    <s v="Transitional"/>
    <d v="2023-11-15T18:46:00"/>
    <s v="Indeed"/>
    <m/>
    <s v="Australia"/>
    <m/>
    <m/>
    <m/>
    <x v="1"/>
    <x v="10"/>
    <x v="0"/>
    <m/>
    <x v="2"/>
    <s v="HS Perm"/>
  </r>
  <r>
    <s v="Tooba Khan"/>
    <s v="Transitional"/>
    <d v="2023-11-15T22:30:00"/>
    <s v="Indeed"/>
    <m/>
    <s v="Pakistan"/>
    <m/>
    <m/>
    <m/>
    <x v="2"/>
    <x v="156"/>
    <x v="32"/>
    <m/>
    <x v="2"/>
    <s v="HS Perm"/>
  </r>
  <r>
    <s v="Rebecca Rachel Symons"/>
    <s v="Live"/>
    <d v="2023-11-16T05:26:00"/>
    <s v="Other"/>
    <m/>
    <s v="United Kingdom"/>
    <m/>
    <m/>
    <m/>
    <x v="1"/>
    <x v="157"/>
    <x v="0"/>
    <m/>
    <x v="2"/>
    <s v="HS Perm"/>
  </r>
  <r>
    <s v="Mahomed Dada"/>
    <s v="Imported"/>
    <d v="2023-11-16T12:57:00"/>
    <s v="JB LinkedIn Connection"/>
    <m/>
    <s v="United Kingdom"/>
    <m/>
    <m/>
    <m/>
    <x v="1"/>
    <x v="109"/>
    <x v="1"/>
    <m/>
    <x v="2"/>
    <s v="HS Perm"/>
  </r>
  <r>
    <s v="Sara de Vries"/>
    <s v="Imported"/>
    <d v="2023-11-16T13:00:00"/>
    <s v="JB LinkedIn Connection"/>
    <m/>
    <s v="United Kingdom"/>
    <m/>
    <m/>
    <m/>
    <x v="1"/>
    <x v="1"/>
    <x v="1"/>
    <m/>
    <x v="2"/>
    <s v="HS Perm"/>
  </r>
  <r>
    <s v="Markus Zota"/>
    <s v="Ineligible"/>
    <d v="2023-11-16T13:20:00"/>
    <s v="Paid Google"/>
    <m/>
    <s v="Ireland"/>
    <m/>
    <m/>
    <m/>
    <x v="1"/>
    <x v="15"/>
    <x v="0"/>
    <m/>
    <x v="2"/>
    <s v="HS Perm"/>
  </r>
  <r>
    <s v="Tom Stoner"/>
    <s v="Live"/>
    <d v="2023-11-16T14:25:00"/>
    <s v="Organic Search"/>
    <m/>
    <s v="Australia"/>
    <s v="MED0002616832"/>
    <s v="General "/>
    <d v="2024-09-30T00:00:00"/>
    <x v="0"/>
    <x v="158"/>
    <x v="13"/>
    <m/>
    <x v="2"/>
    <s v="JLD"/>
  </r>
  <r>
    <s v="Mojgan Naseri"/>
    <s v="Transitional"/>
    <d v="2023-11-16T14:44:00"/>
    <s v="Email"/>
    <m/>
    <s v="Australia"/>
    <m/>
    <m/>
    <m/>
    <x v="1"/>
    <x v="6"/>
    <x v="1"/>
    <m/>
    <x v="2"/>
    <s v="GP Perm"/>
  </r>
  <r>
    <s v="Majid Najafi Zeini"/>
    <s v="Live"/>
    <d v="2023-11-16T14:59:00"/>
    <s v="Google"/>
    <m/>
    <s v="Australia"/>
    <s v="MED0001653842"/>
    <s v="Specialist - General practice"/>
    <d v="2024-09-30T00:00:00"/>
    <x v="1"/>
    <x v="6"/>
    <x v="4"/>
    <s v="Jane Stanke"/>
    <x v="2"/>
    <s v="GP Perm"/>
  </r>
  <r>
    <s v="Jayasekara Gajasingh Gamage Don Akalanka Jayasekara"/>
    <s v="Transitional"/>
    <d v="2023-11-17T00:33:00"/>
    <s v="Indeed"/>
    <m/>
    <s v="Sri Lanka"/>
    <m/>
    <m/>
    <m/>
    <x v="3"/>
    <x v="10"/>
    <x v="0"/>
    <m/>
    <x v="2"/>
    <s v="HS Perm"/>
  </r>
  <r>
    <s v="Fatima Jamil"/>
    <s v="Awaiting CV"/>
    <d v="2023-11-17T06:23:00"/>
    <s v="Paid Google"/>
    <m/>
    <s v="Australia"/>
    <m/>
    <m/>
    <m/>
    <x v="5"/>
    <x v="159"/>
    <x v="0"/>
    <m/>
    <x v="2"/>
    <s v="JLD"/>
  </r>
  <r>
    <s v="Pradeep Parmar"/>
    <s v="Passive"/>
    <d v="2023-11-17T06:43:00"/>
    <s v="Paid Google"/>
    <m/>
    <s v="United Kingdom"/>
    <m/>
    <m/>
    <m/>
    <x v="1"/>
    <x v="160"/>
    <x v="2"/>
    <m/>
    <x v="2"/>
    <s v="HS Perm"/>
  </r>
  <r>
    <s v="Anna Alguersuari"/>
    <s v="Transitional"/>
    <d v="2023-11-17T08:45:00"/>
    <s v="Other"/>
    <m/>
    <s v="Spain"/>
    <m/>
    <m/>
    <m/>
    <x v="1"/>
    <x v="161"/>
    <x v="1"/>
    <m/>
    <x v="2"/>
    <s v="HS Perm"/>
  </r>
  <r>
    <s v="CHANAKA WIJESEKERA"/>
    <s v="Transitional"/>
    <d v="2023-11-17T10:07:00"/>
    <s v="Paid Google"/>
    <m/>
    <s v="Australia"/>
    <m/>
    <m/>
    <m/>
    <x v="0"/>
    <x v="16"/>
    <x v="1"/>
    <m/>
    <x v="2"/>
    <s v="HS Locum"/>
  </r>
  <r>
    <s v="Shalini Rajasekar"/>
    <s v="Imported"/>
    <d v="2023-11-17T14:27:00"/>
    <s v="JB LinkedIn Connection"/>
    <m/>
    <s v="United Kingdom"/>
    <m/>
    <m/>
    <m/>
    <x v="1"/>
    <x v="109"/>
    <x v="2"/>
    <m/>
    <x v="2"/>
    <s v="HS Perm"/>
  </r>
  <r>
    <s v="Yinka Tosin Fashedemi"/>
    <s v="Imported"/>
    <d v="2023-11-17T14:32:00"/>
    <s v="JB LinkedIn Connection"/>
    <m/>
    <s v="United Kingdom"/>
    <m/>
    <m/>
    <m/>
    <x v="1"/>
    <x v="109"/>
    <x v="1"/>
    <m/>
    <x v="2"/>
    <s v="HS Perm"/>
  </r>
  <r>
    <s v="Alistair Easton"/>
    <s v="Imported"/>
    <d v="2023-11-17T14:44:00"/>
    <s v="JB LinkedIn Connection"/>
    <m/>
    <s v="United Kingdom"/>
    <m/>
    <m/>
    <m/>
    <x v="1"/>
    <x v="109"/>
    <x v="1"/>
    <m/>
    <x v="2"/>
    <s v="HS Perm"/>
  </r>
  <r>
    <s v="Rajan Chopra"/>
    <s v="Active"/>
    <d v="2023-11-17T14:48:00"/>
    <s v="JB LinkedIn Connection"/>
    <m/>
    <s v="United Kingdom"/>
    <m/>
    <m/>
    <m/>
    <x v="1"/>
    <x v="109"/>
    <x v="1"/>
    <m/>
    <x v="2"/>
    <s v="HS Perm"/>
  </r>
  <r>
    <s v="Inayat Shah"/>
    <s v="Live"/>
    <d v="2023-11-17T15:13:00"/>
    <s v="Linkedin"/>
    <m/>
    <s v="Canada"/>
    <m/>
    <m/>
    <m/>
    <x v="1"/>
    <x v="9"/>
    <x v="1"/>
    <m/>
    <x v="2"/>
    <s v="HS Perm"/>
  </r>
  <r>
    <s v="Rehana Bher"/>
    <s v="Transitional"/>
    <d v="2023-11-17T15:45:00"/>
    <s v="Paid Job Ads Indeed"/>
    <m/>
    <s v="Australia"/>
    <m/>
    <m/>
    <m/>
    <x v="1"/>
    <x v="2"/>
    <x v="2"/>
    <m/>
    <x v="2"/>
    <s v="HS Perm"/>
  </r>
  <r>
    <s v="Nadeem Siddiqui"/>
    <s v="Passive"/>
    <d v="2023-11-18T00:42:00"/>
    <s v="Organic Search"/>
    <m/>
    <s v="Australia"/>
    <s v="MED0001842867"/>
    <s v="Specialist - General practice "/>
    <d v="2024-09-30T00:00:00"/>
    <x v="1"/>
    <x v="6"/>
    <x v="4"/>
    <m/>
    <x v="2"/>
    <s v="GP Perm"/>
  </r>
  <r>
    <s v="Nirmal Thapa"/>
    <s v="Transitional"/>
    <d v="2023-11-18T03:21:00"/>
    <s v="Paid Google"/>
    <m/>
    <s v="Nepal"/>
    <m/>
    <m/>
    <m/>
    <x v="1"/>
    <x v="17"/>
    <x v="1"/>
    <m/>
    <x v="2"/>
    <s v="HS Perm"/>
  </r>
  <r>
    <s v="Katherine Memory"/>
    <s v="Passive"/>
    <d v="2023-11-18T06:16:00"/>
    <s v="Other"/>
    <m/>
    <s v="United Kingdom"/>
    <m/>
    <m/>
    <m/>
    <x v="1"/>
    <x v="10"/>
    <x v="0"/>
    <m/>
    <x v="2"/>
    <s v="HS Perm"/>
  </r>
  <r>
    <s v="Hewa Gamage Kasun"/>
    <s v="Transitional"/>
    <d v="2023-11-18T12:57:00"/>
    <s v="Indeed"/>
    <m/>
    <s v="Sri Lanka"/>
    <m/>
    <m/>
    <m/>
    <x v="1"/>
    <x v="2"/>
    <x v="2"/>
    <m/>
    <x v="2"/>
    <s v="HS Perm"/>
  </r>
  <r>
    <s v="Aartiben Vania"/>
    <s v="Transitional"/>
    <d v="2023-11-18T17:37:00"/>
    <s v="Organic Search"/>
    <m/>
    <s v="Australia"/>
    <m/>
    <m/>
    <m/>
    <x v="1"/>
    <x v="19"/>
    <x v="0"/>
    <m/>
    <x v="2"/>
    <s v="HS Perm"/>
  </r>
  <r>
    <s v="Heloisa Lewis"/>
    <s v="Live"/>
    <d v="2023-11-18T17:51:00"/>
    <s v="Paid Google"/>
    <m/>
    <s v="Australia"/>
    <s v="MED0002566183"/>
    <s v="General"/>
    <d v="2024-09-30T00:00:00"/>
    <x v="5"/>
    <x v="162"/>
    <x v="2"/>
    <m/>
    <x v="2"/>
    <s v="Psych"/>
  </r>
  <r>
    <s v="Paea Leakehe"/>
    <s v="Passive"/>
    <d v="2023-11-18T21:45:00"/>
    <s v="Organic Search"/>
    <m/>
    <s v="New Zealand"/>
    <m/>
    <m/>
    <m/>
    <x v="1"/>
    <x v="163"/>
    <x v="0"/>
    <m/>
    <x v="2"/>
    <s v="GP Perm"/>
  </r>
  <r>
    <s v="Nur A Anika Nawar"/>
    <s v="Transitional"/>
    <d v="2023-11-19T01:44:00"/>
    <s v="Paid Google"/>
    <m/>
    <s v="Australia"/>
    <m/>
    <m/>
    <m/>
    <x v="1"/>
    <x v="54"/>
    <x v="5"/>
    <m/>
    <x v="2"/>
    <s v="HS Perm"/>
  </r>
  <r>
    <s v="Hamed Lotfi"/>
    <s v="Transitional"/>
    <d v="2023-11-19T10:01:00"/>
    <s v="Paid Google"/>
    <m/>
    <s v="Iran; Islamic Republic of"/>
    <m/>
    <m/>
    <m/>
    <x v="1"/>
    <x v="164"/>
    <x v="4"/>
    <m/>
    <x v="2"/>
    <s v="GP Perm"/>
  </r>
  <r>
    <s v="Elizabeth Nishi  Vijayakumar"/>
    <s v="Transitional"/>
    <d v="2023-11-19T23:50:00"/>
    <s v="Organic Search"/>
    <m/>
    <s v="India"/>
    <m/>
    <m/>
    <m/>
    <x v="1"/>
    <x v="24"/>
    <x v="1"/>
    <m/>
    <x v="2"/>
    <s v="HS Perm"/>
  </r>
  <r>
    <s v="Dulanji Anupama Wiriththamulla Gamage"/>
    <s v="Transitional"/>
    <d v="2023-11-20T00:36:00"/>
    <s v="Indeed"/>
    <m/>
    <s v="Sri Lanka"/>
    <m/>
    <m/>
    <m/>
    <x v="0"/>
    <x v="31"/>
    <x v="2"/>
    <m/>
    <x v="8"/>
    <s v="HS Perm"/>
  </r>
  <r>
    <s v="Danny Higgins"/>
    <s v="Passive"/>
    <d v="2023-11-20T07:09:00"/>
    <s v="Paid Google"/>
    <m/>
    <s v="United Kingdom"/>
    <m/>
    <m/>
    <m/>
    <x v="2"/>
    <x v="165"/>
    <x v="5"/>
    <m/>
    <x v="8"/>
    <s v="HS Perm"/>
  </r>
  <r>
    <s v="Ahmed Elmaghraby"/>
    <s v="Passive"/>
    <d v="2023-11-20T11:26:00"/>
    <s v="Paid Google"/>
    <m/>
    <s v="United Kingdom"/>
    <m/>
    <m/>
    <m/>
    <x v="1"/>
    <x v="33"/>
    <x v="0"/>
    <m/>
    <x v="8"/>
    <s v="HS Perm"/>
  </r>
  <r>
    <s v="Hadia Hayali"/>
    <s v="Transitional"/>
    <d v="2023-11-20T11:49:00"/>
    <s v="Paid Google"/>
    <m/>
    <s v="Australia"/>
    <m/>
    <m/>
    <m/>
    <x v="1"/>
    <x v="166"/>
    <x v="17"/>
    <m/>
    <x v="8"/>
    <s v="GP Perm"/>
  </r>
  <r>
    <s v="Habiba Hassan baig"/>
    <s v="Transitional"/>
    <d v="2023-11-20T17:33:00"/>
    <s v="Paid Google"/>
    <m/>
    <s v="Australia"/>
    <m/>
    <m/>
    <m/>
    <x v="1"/>
    <x v="10"/>
    <x v="0"/>
    <m/>
    <x v="8"/>
    <s v="HS Perm"/>
  </r>
  <r>
    <s v="Michael Lee"/>
    <s v="Live"/>
    <d v="2023-11-20T20:43:00"/>
    <s v="Paid Google"/>
    <m/>
    <s v="Australia"/>
    <s v="MED0002751348"/>
    <s v="Provisional "/>
    <d v="2024-09-13T00:00:00"/>
    <x v="1"/>
    <x v="7"/>
    <x v="1"/>
    <m/>
    <x v="8"/>
    <s v="HS Perm"/>
  </r>
  <r>
    <s v="Michael Ziller"/>
    <s v="Transitional"/>
    <d v="2023-11-21T01:03:00"/>
    <s v="Organic Search"/>
    <m/>
    <s v="Germany"/>
    <m/>
    <m/>
    <m/>
    <x v="1"/>
    <x v="15"/>
    <x v="2"/>
    <m/>
    <x v="8"/>
    <s v="HS Perm"/>
  </r>
  <r>
    <s v="Qin Li"/>
    <s v="Transitional"/>
    <d v="2023-11-21T01:22:00"/>
    <s v="Organic Search"/>
    <m/>
    <s v="China"/>
    <m/>
    <m/>
    <m/>
    <x v="1"/>
    <x v="107"/>
    <x v="33"/>
    <m/>
    <x v="8"/>
    <s v="GP Perm"/>
  </r>
  <r>
    <s v="Sneha Pullela"/>
    <s v="Transitional"/>
    <d v="2023-11-21T04:58:00"/>
    <s v="Paid Google"/>
    <m/>
    <s v="Australia"/>
    <m/>
    <m/>
    <m/>
    <x v="7"/>
    <x v="54"/>
    <x v="0"/>
    <m/>
    <x v="8"/>
    <s v="JLD"/>
  </r>
  <r>
    <s v="Eamonn Grennan"/>
    <s v="Passive"/>
    <d v="2023-11-21T05:12:00"/>
    <s v="Paid Google"/>
    <m/>
    <s v="Ireland"/>
    <m/>
    <m/>
    <m/>
    <x v="1"/>
    <x v="167"/>
    <x v="0"/>
    <m/>
    <x v="8"/>
    <s v="HS Perm"/>
  </r>
  <r>
    <s v="Javeria Ikram"/>
    <s v="Transitional"/>
    <d v="2023-11-21T10:10:00"/>
    <s v="Paid Google"/>
    <m/>
    <s v="Australia"/>
    <m/>
    <m/>
    <m/>
    <x v="2"/>
    <x v="12"/>
    <x v="0"/>
    <m/>
    <x v="8"/>
    <s v="HS Perm"/>
  </r>
  <r>
    <s v="Kalen Winters"/>
    <s v="Live"/>
    <d v="2023-11-21T13:30:00"/>
    <s v="Paid Google"/>
    <m/>
    <s v="Australia"/>
    <s v="MED0001786856"/>
    <s v="Speciliast - General Practice"/>
    <d v="2024-09-30T00:00:00"/>
    <x v="0"/>
    <x v="6"/>
    <x v="4"/>
    <m/>
    <x v="8"/>
    <s v="GP Locum"/>
  </r>
  <r>
    <s v="Anastasia Teofilo"/>
    <s v="Ineligible"/>
    <d v="2023-11-21T13:37:00"/>
    <s v="Indeed"/>
    <m/>
    <s v="Australia"/>
    <m/>
    <m/>
    <m/>
    <x v="0"/>
    <x v="2"/>
    <x v="1"/>
    <m/>
    <x v="8"/>
    <s v="HS Locum"/>
  </r>
  <r>
    <s v="Shaveen  Kumar"/>
    <s v="Transitional"/>
    <d v="2023-11-21T14:16:00"/>
    <s v="Indeed"/>
    <m/>
    <s v="Australia"/>
    <m/>
    <m/>
    <m/>
    <x v="3"/>
    <x v="101"/>
    <x v="34"/>
    <m/>
    <x v="8"/>
    <s v="JLD"/>
  </r>
  <r>
    <s v="Karma Wangchuk"/>
    <s v="Ineligible"/>
    <d v="2023-11-21T14:43:00"/>
    <s v="Paid Job Ads Indeed"/>
    <m/>
    <s v="Australia"/>
    <m/>
    <m/>
    <m/>
    <x v="0"/>
    <x v="2"/>
    <x v="1"/>
    <m/>
    <x v="8"/>
    <s v="HS Locum"/>
  </r>
  <r>
    <s v="Pranavi Varri"/>
    <s v="Transitional"/>
    <d v="2023-11-21T14:45:00"/>
    <s v="Other"/>
    <m/>
    <s v="Australia"/>
    <m/>
    <m/>
    <m/>
    <x v="1"/>
    <x v="2"/>
    <x v="1"/>
    <m/>
    <x v="8"/>
    <s v="HS Perm"/>
  </r>
  <r>
    <s v="Sangay Tshering"/>
    <s v="Transitional"/>
    <d v="2023-11-21T16:12:00"/>
    <s v="Paid Google"/>
    <m/>
    <s v="Australia"/>
    <m/>
    <m/>
    <m/>
    <x v="1"/>
    <x v="54"/>
    <x v="0"/>
    <m/>
    <x v="8"/>
    <s v="HS Perm"/>
  </r>
  <r>
    <s v="Frank Yang"/>
    <s v="In Progress"/>
    <d v="2023-11-21T18:54:00"/>
    <s v="Organic Search"/>
    <m/>
    <s v="New Zealand"/>
    <m/>
    <m/>
    <m/>
    <x v="1"/>
    <x v="101"/>
    <x v="1"/>
    <m/>
    <x v="8"/>
    <s v="GP Perm"/>
  </r>
  <r>
    <s v="Farimah Hadjilooei"/>
    <s v="Transitional"/>
    <d v="2023-11-21T19:04:00"/>
    <s v="Email"/>
    <m/>
    <s v="Australia"/>
    <m/>
    <m/>
    <m/>
    <x v="1"/>
    <x v="168"/>
    <x v="2"/>
    <m/>
    <x v="8"/>
    <s v="HS Perm"/>
  </r>
  <r>
    <s v="Owain Blackwood"/>
    <s v="Live"/>
    <d v="2023-11-21T22:44:00"/>
    <s v="Paid Google"/>
    <m/>
    <s v="United Kingdom"/>
    <m/>
    <m/>
    <m/>
    <x v="1"/>
    <x v="169"/>
    <x v="2"/>
    <m/>
    <x v="8"/>
    <s v="GP Perm"/>
  </r>
  <r>
    <s v="Jonathan Eleanor"/>
    <s v="Passive"/>
    <d v="2023-11-22T02:10:00"/>
    <s v="Paid Google"/>
    <m/>
    <s v="United Kingdom"/>
    <m/>
    <m/>
    <m/>
    <x v="1"/>
    <x v="170"/>
    <x v="7"/>
    <m/>
    <x v="8"/>
    <s v="HS Perm"/>
  </r>
  <r>
    <s v="Nina Liebenberg"/>
    <s v="Passive"/>
    <d v="2023-11-22T09:44:00"/>
    <s v="Referral - Personal referral"/>
    <m/>
    <s v="United Kingdom"/>
    <m/>
    <m/>
    <m/>
    <x v="1"/>
    <x v="10"/>
    <x v="0"/>
    <m/>
    <x v="8"/>
    <s v="HS Perm"/>
  </r>
  <r>
    <s v="Brianna Smith"/>
    <s v="Live"/>
    <d v="2023-11-22T12:14:00"/>
    <s v="Seek Website"/>
    <m/>
    <s v="Australia"/>
    <s v="MED0002222063"/>
    <s v="General"/>
    <d v="2024-09-30T00:00:00"/>
    <x v="6"/>
    <x v="12"/>
    <x v="2"/>
    <s v="Fiona Jackson"/>
    <x v="8"/>
    <s v="JLD"/>
  </r>
  <r>
    <s v="Leonardo Villamayor"/>
    <s v="Transitional"/>
    <d v="2023-11-22T12:41:00"/>
    <s v="Organic Search"/>
    <m/>
    <s v="Australia"/>
    <m/>
    <m/>
    <m/>
    <x v="3"/>
    <x v="171"/>
    <x v="9"/>
    <m/>
    <x v="8"/>
    <s v="JLD"/>
  </r>
  <r>
    <s v="Maryamalsadat Soonaz"/>
    <s v="Reg/Mig Services"/>
    <d v="2023-11-22T14:12:00"/>
    <s v="Word of Mouth"/>
    <m/>
    <s v="Australia"/>
    <m/>
    <m/>
    <m/>
    <x v="1"/>
    <x v="6"/>
    <x v="4"/>
    <m/>
    <x v="8"/>
    <s v="GP Perm"/>
  </r>
  <r>
    <s v="Saima Siddiqui"/>
    <s v="Transitional"/>
    <d v="2023-11-22T15:47:00"/>
    <s v="Paid Google"/>
    <m/>
    <s v="Australia"/>
    <m/>
    <m/>
    <m/>
    <x v="1"/>
    <x v="172"/>
    <x v="0"/>
    <m/>
    <x v="8"/>
    <s v="HS Perm"/>
  </r>
  <r>
    <s v="Andrew Scane"/>
    <s v="Live"/>
    <d v="2023-11-22T18:06:00"/>
    <s v="Word of Mouth"/>
    <m/>
    <s v="Australia"/>
    <s v="MED0001170532"/>
    <s v="Specialist - Physician, Geriatric medicine"/>
    <d v="2024-09-30T00:00:00"/>
    <x v="0"/>
    <x v="173"/>
    <x v="1"/>
    <s v="Claudine Zaarour"/>
    <x v="8"/>
    <s v="HS Locum"/>
  </r>
  <r>
    <s v="Ashleigh Vennard"/>
    <s v="Live"/>
    <d v="2023-11-22T22:50:00"/>
    <s v="Paid Google"/>
    <m/>
    <s v="United Kingdom"/>
    <m/>
    <m/>
    <m/>
    <x v="3"/>
    <x v="174"/>
    <x v="1"/>
    <m/>
    <x v="8"/>
    <s v="HS Perm"/>
  </r>
  <r>
    <s v="Fadi Abu Alrub"/>
    <s v="Transitional"/>
    <d v="2023-11-23T07:56:00"/>
    <s v="Indeed"/>
    <m/>
    <s v="Jordan"/>
    <m/>
    <m/>
    <m/>
    <x v="1"/>
    <x v="15"/>
    <x v="2"/>
    <m/>
    <x v="8"/>
    <s v="HS Perm"/>
  </r>
  <r>
    <s v="Julian Cooper"/>
    <s v="Transitional"/>
    <d v="2023-11-22T09:56:00"/>
    <s v="Organic Search"/>
    <m/>
    <s v="Austria"/>
    <m/>
    <m/>
    <m/>
    <x v="7"/>
    <x v="175"/>
    <x v="1"/>
    <m/>
    <x v="8"/>
    <s v="HS Perm"/>
  </r>
  <r>
    <s v="Theras Mathew"/>
    <s v="Ineligible"/>
    <d v="2023-11-23T10:51:00"/>
    <s v="Paid Google"/>
    <m/>
    <s v="United Kingdom"/>
    <m/>
    <m/>
    <m/>
    <x v="1"/>
    <x v="39"/>
    <x v="12"/>
    <m/>
    <x v="8"/>
    <s v="HS Perm"/>
  </r>
  <r>
    <s v="Muhammad  Azam"/>
    <s v="Transitional"/>
    <d v="2023-11-23T11:09:00"/>
    <s v="Indeed"/>
    <m/>
    <s v="Canada"/>
    <m/>
    <m/>
    <m/>
    <x v="1"/>
    <x v="6"/>
    <x v="4"/>
    <m/>
    <x v="8"/>
    <s v="GP Perm"/>
  </r>
  <r>
    <s v="Malsha Sandaru Samaraweera"/>
    <s v="Transitional"/>
    <d v="2023-11-23T12:50:00"/>
    <s v="Email"/>
    <m/>
    <s v="Sri Lanka"/>
    <m/>
    <m/>
    <m/>
    <x v="1"/>
    <x v="176"/>
    <x v="7"/>
    <m/>
    <x v="8"/>
    <s v="HS Perm"/>
  </r>
  <r>
    <s v="Adeleke Adeoye"/>
    <s v="Transitional"/>
    <d v="2023-11-23T17:07:00"/>
    <s v="Paid Google"/>
    <m/>
    <s v="Australia"/>
    <m/>
    <m/>
    <m/>
    <x v="1"/>
    <x v="177"/>
    <x v="35"/>
    <m/>
    <x v="8"/>
    <s v="GP Perm"/>
  </r>
  <r>
    <s v="Adekola  Olomo"/>
    <s v="Transitional"/>
    <d v="2023-11-23T23:51:00"/>
    <s v="Paid Google"/>
    <m/>
    <s v="Nigeria"/>
    <m/>
    <m/>
    <m/>
    <x v="1"/>
    <x v="98"/>
    <x v="1"/>
    <m/>
    <x v="8"/>
    <s v="HS Perm"/>
  </r>
  <r>
    <s v="Jashanpreet Kaur"/>
    <s v="Ineligible"/>
    <d v="2023-11-24T09:30:00"/>
    <s v="Google"/>
    <m/>
    <s v="Australia"/>
    <m/>
    <m/>
    <m/>
    <x v="0"/>
    <x v="2"/>
    <x v="1"/>
    <m/>
    <x v="8"/>
    <s v="HS Locum"/>
  </r>
  <r>
    <s v="Pantelis Pantelas"/>
    <s v="Passive"/>
    <d v="2023-11-24T10:06:00"/>
    <s v="Other"/>
    <m/>
    <s v="United Kingdom"/>
    <m/>
    <m/>
    <m/>
    <x v="1"/>
    <x v="178"/>
    <x v="5"/>
    <m/>
    <x v="8"/>
    <s v="GP Perm"/>
  </r>
  <r>
    <s v="Pushpa Awal"/>
    <s v="Admin Only"/>
    <d v="2023-11-24T12:17:00"/>
    <s v="Paid Job Ads Indeed"/>
    <m/>
    <s v="Australia"/>
    <m/>
    <m/>
    <m/>
    <x v="0"/>
    <x v="174"/>
    <x v="1"/>
    <m/>
    <x v="8"/>
    <s v="Psych"/>
  </r>
  <r>
    <s v="Elizabeth Laugesen"/>
    <s v="Transitional"/>
    <d v="2023-11-24T12:38:00"/>
    <s v="Word of Mouth"/>
    <m/>
    <s v="Australia"/>
    <m/>
    <m/>
    <m/>
    <x v="0"/>
    <x v="179"/>
    <x v="1"/>
    <m/>
    <x v="8"/>
    <s v="Psych"/>
  </r>
  <r>
    <s v="Chendu Gnaneswaran"/>
    <s v="Live"/>
    <d v="2023-11-24T12:51:00"/>
    <s v="Google"/>
    <m/>
    <s v="Australia"/>
    <s v="MED0001871529"/>
    <s v="General"/>
    <d v="2024-09-30T00:00:00"/>
    <x v="5"/>
    <x v="180"/>
    <x v="2"/>
    <m/>
    <x v="8"/>
    <s v="Psych"/>
  </r>
  <r>
    <s v="Violeta Mihailovic-Vucinic"/>
    <s v="Ineligible"/>
    <d v="2023-11-24T17:59:00"/>
    <s v="Indeed"/>
    <m/>
    <s v="Serbia"/>
    <m/>
    <m/>
    <m/>
    <x v="1"/>
    <x v="53"/>
    <x v="24"/>
    <m/>
    <x v="8"/>
    <s v="GP Perm"/>
  </r>
  <r>
    <s v="Kaya Thompson"/>
    <s v="Live"/>
    <d v="2023-11-24T18:02:00"/>
    <s v="Referral - Personal referral"/>
    <m/>
    <s v="Australia"/>
    <s v="MED0002566363"/>
    <s v="General "/>
    <d v="2024-09-30T00:00:00"/>
    <x v="0"/>
    <x v="6"/>
    <x v="36"/>
    <s v="Aimee Skoyles"/>
    <x v="8"/>
    <s v="JLD"/>
  </r>
  <r>
    <s v="Nadia  Lakkis"/>
    <s v="Ineligible"/>
    <d v="2023-11-24T18:38:00"/>
    <s v="Paid Google"/>
    <m/>
    <s v="Australia"/>
    <m/>
    <m/>
    <m/>
    <x v="1"/>
    <x v="147"/>
    <x v="1"/>
    <m/>
    <x v="8"/>
    <s v="HS Perm"/>
  </r>
  <r>
    <s v="Keiko Nweke"/>
    <s v="Transitional"/>
    <d v="2023-11-24T21:35:00"/>
    <s v="Google"/>
    <m/>
    <s v="Australia"/>
    <m/>
    <m/>
    <m/>
    <x v="3"/>
    <x v="20"/>
    <x v="11"/>
    <m/>
    <x v="8"/>
    <s v="JLD"/>
  </r>
  <r>
    <s v="Laura Marcinkowska-Budzynska"/>
    <s v="Transitional"/>
    <d v="2023-11-24T21:50:00"/>
    <s v="Google"/>
    <m/>
    <s v="Germany"/>
    <m/>
    <m/>
    <m/>
    <x v="1"/>
    <x v="18"/>
    <x v="1"/>
    <m/>
    <x v="8"/>
    <s v="HS Perm"/>
  </r>
  <r>
    <s v="Mehreen Shafqat"/>
    <s v="Transitional"/>
    <d v="2023-11-25T00:10:00"/>
    <s v="Paid Google"/>
    <m/>
    <s v="Australia"/>
    <m/>
    <m/>
    <m/>
    <x v="11"/>
    <x v="181"/>
    <x v="0"/>
    <m/>
    <x v="8"/>
    <s v="HS Perm"/>
  </r>
  <r>
    <s v="Bushra Farooq"/>
    <s v="Transitional"/>
    <d v="2023-11-25T05:26:00"/>
    <s v="Organic Search"/>
    <m/>
    <s v="Pakistan"/>
    <m/>
    <m/>
    <m/>
    <x v="1"/>
    <x v="2"/>
    <x v="2"/>
    <m/>
    <x v="8"/>
    <s v="HS Perm"/>
  </r>
  <r>
    <s v="Eboehi Ofeimun"/>
    <s v="Transitional"/>
    <d v="2023-11-25T20:35:00"/>
    <s v="Linkedin"/>
    <m/>
    <s v="Nigeria"/>
    <m/>
    <m/>
    <m/>
    <x v="2"/>
    <x v="182"/>
    <x v="13"/>
    <m/>
    <x v="8"/>
    <s v="GP Perm"/>
  </r>
  <r>
    <s v="Talha Younus"/>
    <s v="Ineligible"/>
    <d v="2023-11-26T05:37:00"/>
    <s v="Indeed"/>
    <m/>
    <s v="Pakistan"/>
    <m/>
    <m/>
    <m/>
    <x v="1"/>
    <x v="183"/>
    <x v="4"/>
    <m/>
    <x v="8"/>
    <s v="GP Perm"/>
  </r>
  <r>
    <s v="Hamida Mumtaz"/>
    <s v="Transitional"/>
    <d v="2023-11-26T15:05:00"/>
    <s v="Indeed"/>
    <m/>
    <s v="Australia"/>
    <m/>
    <m/>
    <m/>
    <x v="1"/>
    <x v="2"/>
    <x v="13"/>
    <m/>
    <x v="8"/>
    <s v="HS Perm"/>
  </r>
  <r>
    <s v="Manisha Yadav"/>
    <s v="Transitional"/>
    <d v="2023-11-26T15:10:00"/>
    <s v="Indeed"/>
    <m/>
    <s v="Australia"/>
    <m/>
    <m/>
    <m/>
    <x v="1"/>
    <x v="2"/>
    <x v="2"/>
    <m/>
    <x v="8"/>
    <s v="HS Perm"/>
  </r>
  <r>
    <s v="Dickson  Ouma ochar"/>
    <s v="Ineligible"/>
    <d v="2023-11-26T20:47:00"/>
    <s v="Organic Search"/>
    <m/>
    <s v="Kenya"/>
    <m/>
    <m/>
    <m/>
    <x v="1"/>
    <x v="6"/>
    <x v="4"/>
    <m/>
    <x v="8"/>
    <s v="GP Perm"/>
  </r>
  <r>
    <s v="Paneetha Hettiarachchi"/>
    <s v="Transitional"/>
    <d v="2023-11-26T21:50:00"/>
    <s v="Paid Google"/>
    <m/>
    <s v="Sri Lanka"/>
    <m/>
    <m/>
    <m/>
    <x v="1"/>
    <x v="184"/>
    <x v="0"/>
    <m/>
    <x v="8"/>
    <s v="HS Perm"/>
  </r>
  <r>
    <s v="Christian Omoaghe"/>
    <s v="Passive"/>
    <d v="2023-11-27T06:03:00"/>
    <s v="Organic Search"/>
    <m/>
    <s v="Kenya"/>
    <m/>
    <m/>
    <m/>
    <x v="11"/>
    <x v="185"/>
    <x v="3"/>
    <m/>
    <x v="10"/>
    <s v="HS Perm"/>
  </r>
  <r>
    <s v="Kilian Buckley"/>
    <s v="Passive"/>
    <d v="2023-11-27T11:10:00"/>
    <s v="Paid Social Lead Gen Linkedin"/>
    <m/>
    <s v="Ireland"/>
    <m/>
    <m/>
    <m/>
    <x v="1"/>
    <x v="6"/>
    <x v="4"/>
    <m/>
    <x v="10"/>
    <s v="GP Perm"/>
  </r>
  <r>
    <s v="Mathew Smith"/>
    <s v="Passive"/>
    <d v="2023-11-27T11:27:00"/>
    <s v="Paid Google"/>
    <m/>
    <s v="United Kingdom"/>
    <m/>
    <m/>
    <m/>
    <x v="1"/>
    <x v="10"/>
    <x v="0"/>
    <m/>
    <x v="10"/>
    <s v="HS Perm"/>
  </r>
  <r>
    <s v="Mohamed Rahman"/>
    <s v="New Lead"/>
    <d v="2023-11-27T12:58:00"/>
    <s v="Referral - Personal referral"/>
    <m/>
    <s v="Australia"/>
    <s v="MED0001864969"/>
    <s v="General "/>
    <d v="2024-09-30T00:00:00"/>
    <x v="0"/>
    <x v="17"/>
    <x v="2"/>
    <m/>
    <x v="10"/>
    <s v="JLD"/>
  </r>
  <r>
    <s v="Tuni Bhattacharyya"/>
    <s v="Live"/>
    <d v="2023-11-27T13:40:00"/>
    <s v="Client Referral"/>
    <m/>
    <s v="Australia"/>
    <m/>
    <m/>
    <m/>
    <x v="4"/>
    <x v="9"/>
    <x v="1"/>
    <m/>
    <x v="10"/>
    <s v="Psych"/>
  </r>
  <r>
    <s v="Rosie Ryan"/>
    <s v="Live"/>
    <d v="2023-11-27T15:28:00"/>
    <s v="Referee"/>
    <m/>
    <s v="Australia"/>
    <m/>
    <m/>
    <m/>
    <x v="0"/>
    <x v="72"/>
    <x v="37"/>
    <m/>
    <x v="10"/>
    <s v="Psych"/>
  </r>
  <r>
    <s v="Sonam Phuntsho"/>
    <s v="Passive"/>
    <d v="2023-11-27T16:41:00"/>
    <s v="Indeed"/>
    <m/>
    <s v="Australia"/>
    <m/>
    <m/>
    <m/>
    <x v="1"/>
    <x v="186"/>
    <x v="4"/>
    <m/>
    <x v="10"/>
    <s v="GP Perm"/>
  </r>
  <r>
    <s v="Shujhat Khan"/>
    <s v="Passive"/>
    <d v="2023-11-28T00:18:00"/>
    <s v="Paid Google"/>
    <m/>
    <s v="United Kingdom"/>
    <m/>
    <m/>
    <m/>
    <x v="1"/>
    <x v="187"/>
    <x v="22"/>
    <m/>
    <x v="10"/>
    <s v="HS Perm"/>
  </r>
  <r>
    <s v="Thilini Hettiarachchi"/>
    <s v="Transitional"/>
    <d v="2023-11-28T00:35:00"/>
    <s v="Indeed"/>
    <m/>
    <s v="New Zealand"/>
    <m/>
    <m/>
    <m/>
    <x v="1"/>
    <x v="12"/>
    <x v="0"/>
    <m/>
    <x v="10"/>
    <s v="HS Perm"/>
  </r>
  <r>
    <s v="Anu Paul"/>
    <s v="Transitional"/>
    <d v="2023-11-28T04:34:00"/>
    <s v="Word of Mouth"/>
    <m/>
    <s v="India"/>
    <m/>
    <m/>
    <m/>
    <x v="1"/>
    <x v="15"/>
    <x v="1"/>
    <m/>
    <x v="10"/>
    <s v="HS Perm"/>
  </r>
  <r>
    <s v="Herath M. D. P. K Senevirathna"/>
    <s v="Transitional"/>
    <d v="2023-11-28T07:46:00"/>
    <s v="Indeed"/>
    <m/>
    <s v="Sri Lanka"/>
    <m/>
    <m/>
    <m/>
    <x v="1"/>
    <x v="33"/>
    <x v="1"/>
    <m/>
    <x v="10"/>
    <s v="HS Perm"/>
  </r>
  <r>
    <s v="Diana Egerton-Warburton"/>
    <s v="Imported"/>
    <d v="2023-11-28T10:14:00"/>
    <s v="ACEM Conference 2023"/>
    <m/>
    <s v="Australia"/>
    <s v="MED0001146110"/>
    <s v="Specialist - Emergency medicine"/>
    <d v="2024-09-30T00:00:00"/>
    <x v="11"/>
    <x v="12"/>
    <x v="1"/>
    <m/>
    <x v="10"/>
    <s v="HS Perm"/>
  </r>
  <r>
    <s v="Miriam Attard"/>
    <s v="Passive"/>
    <d v="2023-11-28T10:14:00"/>
    <s v="ACEM Conference 2023"/>
    <m/>
    <s v="Australia"/>
    <m/>
    <m/>
    <m/>
    <x v="3"/>
    <x v="12"/>
    <x v="6"/>
    <m/>
    <x v="10"/>
    <s v="HS Locum"/>
  </r>
  <r>
    <s v="Patrick Stewart"/>
    <s v="Live"/>
    <d v="2023-11-28T10:14:00"/>
    <s v="ACEM Conference 2023"/>
    <m/>
    <s v="Australia"/>
    <s v="MED0001789414"/>
    <s v="Specialist - Emergency medicine"/>
    <d v="2024-09-30T00:00:00"/>
    <x v="5"/>
    <x v="12"/>
    <x v="1"/>
    <m/>
    <x v="10"/>
    <s v="HS Locum"/>
  </r>
  <r>
    <s v="Talei Forrest"/>
    <s v="Transitional"/>
    <d v="2023-11-28T10:14:00"/>
    <s v="ACEM Conference 2023"/>
    <m/>
    <s v="Australia"/>
    <m/>
    <m/>
    <m/>
    <x v="3"/>
    <x v="12"/>
    <x v="0"/>
    <m/>
    <x v="10"/>
    <s v="JLD"/>
  </r>
  <r>
    <s v="Sarah Duffy"/>
    <s v="Live"/>
    <d v="2023-11-28T10:14:00"/>
    <s v="ACEM Conference 2023"/>
    <m/>
    <s v="Australia"/>
    <m/>
    <m/>
    <m/>
    <x v="3"/>
    <x v="12"/>
    <x v="0"/>
    <m/>
    <x v="10"/>
    <s v="JLD"/>
  </r>
  <r>
    <s v="Teodoro Aritao"/>
    <s v="Transitional"/>
    <d v="2023-11-28T10:14:00"/>
    <s v="ACEM Conference 2023"/>
    <m/>
    <s v="Australia"/>
    <m/>
    <m/>
    <m/>
    <x v="0"/>
    <x v="12"/>
    <x v="6"/>
    <m/>
    <x v="10"/>
    <s v="HS Locum"/>
  </r>
  <r>
    <s v="Akash Patel"/>
    <s v="Active"/>
    <d v="2023-11-28T10:14:00"/>
    <s v="ACEM Conference 2023"/>
    <m/>
    <s v="Australia"/>
    <s v="MED0002656860"/>
    <s v="Provisional"/>
    <d v="2024-01-01T00:00:00"/>
    <x v="3"/>
    <x v="12"/>
    <x v="19"/>
    <m/>
    <x v="10"/>
    <s v="JLD"/>
  </r>
  <r>
    <s v="Shahzad Anwar"/>
    <s v="Live"/>
    <d v="2023-11-28T10:14:00"/>
    <s v="ACEM Conference 2023"/>
    <m/>
    <s v="Australia"/>
    <m/>
    <m/>
    <m/>
    <x v="1"/>
    <x v="12"/>
    <x v="1"/>
    <m/>
    <x v="10"/>
    <s v="HS Perm"/>
  </r>
  <r>
    <s v="Sajeewani Silva"/>
    <s v="Transitional"/>
    <d v="2023-11-28T10:14:00"/>
    <s v="ACEM Conference 2023"/>
    <m/>
    <s v="Australia"/>
    <s v="MED0002491047"/>
    <s v="Limited "/>
    <d v="2024-04-29T00:00:00"/>
    <x v="3"/>
    <x v="12"/>
    <x v="2"/>
    <m/>
    <x v="10"/>
    <s v="JLD"/>
  </r>
  <r>
    <s v="Andrew Wallace"/>
    <s v="Live"/>
    <d v="2023-11-28T10:14:00"/>
    <s v="ACEM Conference 2023"/>
    <m/>
    <s v="Australia"/>
    <m/>
    <m/>
    <m/>
    <x v="0"/>
    <x v="12"/>
    <x v="1"/>
    <m/>
    <x v="10"/>
    <s v="HS Locum"/>
  </r>
  <r>
    <s v="Jon Cheel"/>
    <s v="Transitional"/>
    <d v="2023-11-28T10:14:00"/>
    <s v="ACEM Conference 2023"/>
    <m/>
    <s v="Australia"/>
    <m/>
    <m/>
    <m/>
    <x v="0"/>
    <x v="12"/>
    <x v="2"/>
    <m/>
    <x v="10"/>
    <s v="JLD"/>
  </r>
  <r>
    <s v="Mahrousa Amin"/>
    <s v="Active"/>
    <d v="2023-11-28T10:14:00"/>
    <s v="ACEM Conference 2023"/>
    <m/>
    <s v="Australia"/>
    <s v="MED0002274306"/>
    <s v="General"/>
    <d v="2024-09-30T00:00:00"/>
    <x v="0"/>
    <x v="12"/>
    <x v="2"/>
    <s v="Fiona Jackson"/>
    <x v="10"/>
    <s v="JLD"/>
  </r>
  <r>
    <s v="George Tabepuda"/>
    <s v="Transitional"/>
    <d v="2023-11-28T10:14:00"/>
    <s v="ACEM Conference 2023"/>
    <m/>
    <s v="Australia"/>
    <m/>
    <m/>
    <m/>
    <x v="3"/>
    <x v="12"/>
    <x v="18"/>
    <m/>
    <x v="10"/>
    <s v="HS Locum"/>
  </r>
  <r>
    <s v="Mark Flett"/>
    <s v="Imported"/>
    <d v="2023-11-28T10:14:00"/>
    <s v="ACEM Conference 2023"/>
    <m/>
    <s v="Australia"/>
    <s v="MED0001602077"/>
    <s v="Specialist - Emergency medicine"/>
    <d v="2024-09-30T00:00:00"/>
    <x v="0"/>
    <x v="12"/>
    <x v="23"/>
    <m/>
    <x v="10"/>
    <s v="HS Perm"/>
  </r>
  <r>
    <s v="Mim Scharkie"/>
    <s v="Transitional"/>
    <d v="2023-11-28T10:14:00"/>
    <s v="ACEM Conference 2023"/>
    <m/>
    <s v="Australia"/>
    <m/>
    <m/>
    <m/>
    <x v="5"/>
    <x v="12"/>
    <x v="1"/>
    <m/>
    <x v="10"/>
    <s v="HS Locum"/>
  </r>
  <r>
    <s v="Sunny Nakajima"/>
    <s v="Live"/>
    <d v="2023-11-28T10:14:00"/>
    <s v="ACEM Conference 2023"/>
    <m/>
    <s v="Australia"/>
    <s v="MED0001931954"/>
    <s v="General"/>
    <d v="2024-09-30T00:00:00"/>
    <x v="0"/>
    <x v="9"/>
    <x v="2"/>
    <m/>
    <x v="10"/>
    <s v="Psych"/>
  </r>
  <r>
    <s v="Ashnita Ashvini"/>
    <s v="Transitional"/>
    <d v="2023-11-28T10:14:00"/>
    <s v="ACEM Conference 2023"/>
    <m/>
    <s v="Australia"/>
    <m/>
    <m/>
    <m/>
    <x v="1"/>
    <x v="7"/>
    <x v="2"/>
    <m/>
    <x v="10"/>
    <s v="HS Perm"/>
  </r>
  <r>
    <s v="Imelda Valia"/>
    <s v="Transitional"/>
    <d v="2023-11-28T10:14:00"/>
    <s v="ACEM Conference 2023"/>
    <m/>
    <s v="Australia"/>
    <m/>
    <m/>
    <m/>
    <x v="0"/>
    <x v="10"/>
    <x v="2"/>
    <m/>
    <x v="10"/>
    <s v="JLD"/>
  </r>
  <r>
    <s v="Yichen Zhang"/>
    <s v="Transitional"/>
    <d v="2023-11-28T10:14:00"/>
    <s v="ACEM Conference 2023"/>
    <m/>
    <s v="Australia"/>
    <m/>
    <m/>
    <m/>
    <x v="3"/>
    <x v="12"/>
    <x v="0"/>
    <m/>
    <x v="10"/>
    <s v="JLD"/>
  </r>
  <r>
    <s v="Eva Ross"/>
    <s v="Transitional"/>
    <d v="2023-11-28T10:14:00"/>
    <s v="ACEM Conference 2023"/>
    <m/>
    <s v="Australia"/>
    <m/>
    <m/>
    <m/>
    <x v="0"/>
    <x v="12"/>
    <x v="1"/>
    <m/>
    <x v="10"/>
    <s v="HS Locum"/>
  </r>
  <r>
    <s v="Jan Bone"/>
    <s v="NZ Only"/>
    <d v="2023-11-28T10:14:00"/>
    <s v="ACEM Conference 2023"/>
    <m/>
    <s v="Australia"/>
    <m/>
    <m/>
    <m/>
    <x v="3"/>
    <x v="12"/>
    <x v="1"/>
    <m/>
    <x v="10"/>
    <s v="HS Locum"/>
  </r>
  <r>
    <s v="Hanan Alajrad"/>
    <s v="Transitional"/>
    <d v="2023-11-28T10:14:00"/>
    <s v="ACEM Conference 2023"/>
    <m/>
    <s v="Australia"/>
    <m/>
    <m/>
    <m/>
    <x v="0"/>
    <x v="12"/>
    <x v="2"/>
    <m/>
    <x v="10"/>
    <s v="JLD"/>
  </r>
  <r>
    <s v="Rus Alhilaly"/>
    <s v="Ineligible"/>
    <d v="2023-11-28T10:14:00"/>
    <s v="ACEM Conference 2023"/>
    <m/>
    <s v="Australia"/>
    <m/>
    <m/>
    <m/>
    <x v="1"/>
    <x v="12"/>
    <x v="2"/>
    <m/>
    <x v="10"/>
    <s v="HS Perm"/>
  </r>
  <r>
    <s v="Kate Cush"/>
    <s v="Live"/>
    <d v="2023-11-28T10:14:00"/>
    <s v="ACEM Conference 2023"/>
    <m/>
    <s v="Australia"/>
    <s v="MED0001187096"/>
    <s v="General/ Specialist- Emergency Medicine"/>
    <d v="2000-01-20T00:00:00"/>
    <x v="0"/>
    <x v="12"/>
    <x v="1"/>
    <m/>
    <x v="10"/>
    <s v="HS Locum"/>
  </r>
  <r>
    <s v="Sook Har Ong"/>
    <s v="Live"/>
    <d v="2023-11-28T10:14:00"/>
    <s v="ACEM Conference 2023"/>
    <m/>
    <s v="Australia"/>
    <s v="MED0002683278"/>
    <s v="Limited "/>
    <d v="2024-01-02T00:00:00"/>
    <x v="0"/>
    <x v="12"/>
    <x v="1"/>
    <m/>
    <x v="10"/>
    <s v="HS Locum"/>
  </r>
  <r>
    <s v="Pippa Morris"/>
    <s v="Brown Flag"/>
    <d v="2023-11-28T10:14:00"/>
    <s v="ACEM Conference 2023"/>
    <m/>
    <s v="Australia"/>
    <m/>
    <m/>
    <m/>
    <x v="0"/>
    <x v="12"/>
    <x v="0"/>
    <m/>
    <x v="10"/>
    <s v="JLD"/>
  </r>
  <r>
    <s v="Katie Ryan"/>
    <s v="Live"/>
    <d v="2023-11-28T10:14:00"/>
    <s v="ACEM Conference 2023"/>
    <m/>
    <s v="Australia"/>
    <m/>
    <m/>
    <m/>
    <x v="0"/>
    <x v="12"/>
    <x v="0"/>
    <m/>
    <x v="10"/>
    <s v="JLD"/>
  </r>
  <r>
    <s v="Nivedha Nirainjanan"/>
    <s v="Live"/>
    <d v="2023-11-28T10:14:00"/>
    <s v="ACEM Conference 2023"/>
    <m/>
    <s v="Australia"/>
    <s v="MED0001994574"/>
    <s v="Specialist - Emergency medicine "/>
    <d v="2024-09-30T00:00:00"/>
    <x v="3"/>
    <x v="12"/>
    <x v="1"/>
    <m/>
    <x v="10"/>
    <s v="HS Locum"/>
  </r>
  <r>
    <s v="Matthew Birdsey"/>
    <s v="Live"/>
    <d v="2023-11-28T10:14:00"/>
    <s v="ACEM Conference 2023"/>
    <m/>
    <s v="Australia"/>
    <s v="MED0001925610"/>
    <s v="Specialist - Emergency medicine "/>
    <d v="2024-09-30T00:00:00"/>
    <x v="0"/>
    <x v="12"/>
    <x v="1"/>
    <m/>
    <x v="10"/>
    <s v="HS Locum"/>
  </r>
  <r>
    <s v="Carina Soldani"/>
    <s v="Ineligible"/>
    <d v="2023-11-28T10:14:00"/>
    <s v="ACEM Conference 2023"/>
    <m/>
    <s v="Australia"/>
    <m/>
    <m/>
    <m/>
    <x v="3"/>
    <x v="12"/>
    <x v="6"/>
    <m/>
    <x v="10"/>
    <s v="HS Locum"/>
  </r>
  <r>
    <s v="Paul Tsui"/>
    <s v="Live"/>
    <d v="2023-11-28T10:14:00"/>
    <s v="ACEM Conference 2023"/>
    <m/>
    <s v="Australia"/>
    <s v="MED0001669948"/>
    <s v="Specialist - Emergency medicine"/>
    <d v="2024-09-30T00:00:00"/>
    <x v="11"/>
    <x v="12"/>
    <x v="1"/>
    <m/>
    <x v="10"/>
    <s v="HS Perm"/>
  </r>
  <r>
    <s v="Drew Richardson"/>
    <s v="Live"/>
    <d v="2023-11-28T10:14:00"/>
    <s v="ACEM Conference 2023"/>
    <m/>
    <s v="Australia"/>
    <s v="MED0001404618"/>
    <s v="Specialist - Emergency medicine "/>
    <d v="2024-09-30T00:00:00"/>
    <x v="0"/>
    <x v="12"/>
    <x v="1"/>
    <m/>
    <x v="10"/>
    <s v="HS Locum"/>
  </r>
  <r>
    <s v="Julia Chequer de Souza"/>
    <s v="Ineligible"/>
    <d v="2023-11-28T10:14:00"/>
    <s v="ACEM Conference 2023"/>
    <m/>
    <s v="Australia"/>
    <m/>
    <m/>
    <m/>
    <x v="0"/>
    <x v="12"/>
    <x v="19"/>
    <m/>
    <x v="10"/>
    <s v="JLD"/>
  </r>
  <r>
    <s v="Shantha Raghwan"/>
    <s v="Live"/>
    <d v="2023-11-28T10:14:00"/>
    <s v="ACEM Conference 2023"/>
    <m/>
    <s v="Australia"/>
    <s v="MED0001666844"/>
    <s v="Specialist - Emergency medicine "/>
    <d v="2024-09-30T00:00:00"/>
    <x v="3"/>
    <x v="12"/>
    <x v="23"/>
    <m/>
    <x v="10"/>
    <s v="HS Perm"/>
  </r>
  <r>
    <s v="Bhushan Joshi"/>
    <s v="Live"/>
    <d v="2023-11-28T10:14:00"/>
    <s v="ACEM Conference 2023"/>
    <m/>
    <s v="Australia"/>
    <s v="MED0001641591"/>
    <s v="Specialist - Emergency medicine "/>
    <d v="2024-09-30T00:00:00"/>
    <x v="3"/>
    <x v="12"/>
    <x v="1"/>
    <m/>
    <x v="10"/>
    <s v="HS Locum"/>
  </r>
  <r>
    <s v="Scott Hayter"/>
    <s v="Live"/>
    <d v="2023-11-28T10:14:00"/>
    <s v="ACEM Conference 2023"/>
    <m/>
    <s v="Australia"/>
    <s v="MED0001679199"/>
    <s v="General"/>
    <d v="2024-09-30T00:00:00"/>
    <x v="3"/>
    <x v="12"/>
    <x v="2"/>
    <m/>
    <x v="10"/>
    <s v="JLD"/>
  </r>
  <r>
    <s v="Kushany Hewavitharana"/>
    <s v="Transitional"/>
    <d v="2023-11-28T10:14:00"/>
    <s v="ACEM Conference 2023"/>
    <m/>
    <s v="Australia"/>
    <s v="MED0002552368"/>
    <s v="Limited"/>
    <d v="2023-11-10T00:00:00"/>
    <x v="3"/>
    <x v="12"/>
    <x v="2"/>
    <m/>
    <x v="10"/>
    <s v="JLD"/>
  </r>
  <r>
    <s v="Wijekoon Bandara"/>
    <s v="Live"/>
    <d v="2023-11-28T10:14:00"/>
    <s v="ACEM Conference 2023"/>
    <m/>
    <s v="Australia"/>
    <s v="MED0001989039"/>
    <s v="Specialist - Emergency medicine "/>
    <d v="2024-09-30T00:00:00"/>
    <x v="3"/>
    <x v="12"/>
    <x v="1"/>
    <m/>
    <x v="10"/>
    <s v="HS Locum"/>
  </r>
  <r>
    <s v="Zoe Steley"/>
    <s v="Live"/>
    <d v="2023-11-28T10:14:00"/>
    <s v="ACEM Conference 2023"/>
    <m/>
    <s v="Australia"/>
    <s v="MED0001650752"/>
    <s v="General"/>
    <d v="2024-09-30T00:00:00"/>
    <x v="3"/>
    <x v="12"/>
    <x v="2"/>
    <m/>
    <x v="10"/>
    <s v="JLD"/>
  </r>
  <r>
    <s v="Thilini Wickramasinghe"/>
    <s v="Transitional"/>
    <d v="2023-11-28T11:52:00"/>
    <s v="Indeed"/>
    <m/>
    <s v="Australia"/>
    <m/>
    <m/>
    <m/>
    <x v="1"/>
    <x v="6"/>
    <x v="4"/>
    <m/>
    <x v="10"/>
    <s v="GP Perm"/>
  </r>
  <r>
    <s v="Shadab Imtiyaz Ahmad"/>
    <s v="Live"/>
    <d v="2023-11-28T12:13:00"/>
    <s v="Email"/>
    <m/>
    <s v="Ireland"/>
    <m/>
    <m/>
    <m/>
    <x v="1"/>
    <x v="125"/>
    <x v="1"/>
    <m/>
    <x v="10"/>
    <s v="HS Perm"/>
  </r>
  <r>
    <s v="Takakazu Ryan Tan"/>
    <s v="Passive"/>
    <d v="2023-11-28T12:30:00"/>
    <s v="Paid Google"/>
    <m/>
    <s v="United Kingdom"/>
    <m/>
    <m/>
    <m/>
    <x v="1"/>
    <x v="10"/>
    <x v="0"/>
    <m/>
    <x v="10"/>
    <s v="HS Perm"/>
  </r>
  <r>
    <s v="Priya Sriskandarajah"/>
    <s v="Imported"/>
    <d v="2023-11-28T12:59:00"/>
    <s v="JB LinkedIn Connection"/>
    <m/>
    <s v="United Kingdom"/>
    <m/>
    <m/>
    <m/>
    <x v="1"/>
    <x v="188"/>
    <x v="1"/>
    <m/>
    <x v="10"/>
    <s v="HS Perm"/>
  </r>
  <r>
    <s v="Mariam Furyal"/>
    <s v="Ineligible"/>
    <d v="2023-11-28T14:08:00"/>
    <s v="Organic Search"/>
    <m/>
    <s v="United Arab Emirates"/>
    <m/>
    <m/>
    <m/>
    <x v="1"/>
    <x v="189"/>
    <x v="1"/>
    <m/>
    <x v="10"/>
    <s v="GP Perm"/>
  </r>
  <r>
    <s v="Jayakeerthi Rangaiah"/>
    <s v="Imported"/>
    <d v="2023-11-28T14:49:00"/>
    <s v="JB LinkedIn Connection"/>
    <m/>
    <s v="United Kingdom"/>
    <m/>
    <m/>
    <m/>
    <x v="1"/>
    <x v="190"/>
    <x v="1"/>
    <m/>
    <x v="10"/>
    <s v="HS Perm"/>
  </r>
  <r>
    <s v="Wycliffe Mbagaya"/>
    <s v="Imported"/>
    <d v="2023-11-28T14:54:00"/>
    <s v="JB LinkedIn Connection"/>
    <m/>
    <s v="United Kingdom"/>
    <m/>
    <m/>
    <m/>
    <x v="1"/>
    <x v="191"/>
    <x v="1"/>
    <m/>
    <x v="10"/>
    <s v="HS Perm"/>
  </r>
  <r>
    <s v="Hayley Morris"/>
    <s v="Imported"/>
    <d v="2023-11-28T15:10:00"/>
    <s v="JB LinkedIn Connection"/>
    <m/>
    <s v="United Kingdom"/>
    <m/>
    <m/>
    <m/>
    <x v="1"/>
    <x v="109"/>
    <x v="1"/>
    <m/>
    <x v="10"/>
    <s v="HS Perm"/>
  </r>
  <r>
    <s v="Sarmala Vethy Periana"/>
    <s v="Passive"/>
    <d v="2023-11-28T17:44:00"/>
    <s v="Organic Search"/>
    <m/>
    <s v="Malaysia"/>
    <m/>
    <m/>
    <m/>
    <x v="1"/>
    <x v="6"/>
    <x v="4"/>
    <m/>
    <x v="10"/>
    <s v="GP Perm"/>
  </r>
  <r>
    <s v="Emma Rose"/>
    <s v="Live"/>
    <d v="2023-11-28T18:16:00"/>
    <s v="Paid Google"/>
    <m/>
    <s v="Australia"/>
    <s v="MED0002455626"/>
    <s v="General"/>
    <d v="2024-09-30T00:00:00"/>
    <x v="0"/>
    <x v="172"/>
    <x v="7"/>
    <m/>
    <x v="10"/>
    <s v="JLD"/>
  </r>
  <r>
    <s v="Binu Jayawardena"/>
    <s v="Live"/>
    <d v="2023-11-28T21:34:00"/>
    <s v="Referral - Personal referral"/>
    <m/>
    <s v="Australia"/>
    <s v="MED0001992130"/>
    <s v="General"/>
    <d v="2024-09-30T00:00:00"/>
    <x v="0"/>
    <x v="192"/>
    <x v="38"/>
    <m/>
    <x v="10"/>
    <s v="Psych"/>
  </r>
  <r>
    <s v="Axel Rann"/>
    <s v="Transitional"/>
    <d v="2023-11-29T09:44:00"/>
    <s v="Organic Search"/>
    <m/>
    <s v="Australia"/>
    <m/>
    <m/>
    <m/>
    <x v="0"/>
    <x v="15"/>
    <x v="1"/>
    <m/>
    <x v="10"/>
    <s v="HS Locum"/>
  </r>
  <r>
    <s v="Holly Sira"/>
    <s v="Live"/>
    <d v="2023-11-29T10:26:00"/>
    <s v="Paid Google"/>
    <m/>
    <s v="United Kingdom"/>
    <m/>
    <m/>
    <m/>
    <x v="1"/>
    <x v="173"/>
    <x v="1"/>
    <m/>
    <x v="10"/>
    <s v="HS Perm"/>
  </r>
  <r>
    <s v="Aswathy Suja Pillai"/>
    <s v="Placed"/>
    <d v="2023-11-29T11:11:00"/>
    <s v="Word of Mouth"/>
    <m/>
    <s v="United Kingdom"/>
    <m/>
    <m/>
    <m/>
    <x v="1"/>
    <x v="54"/>
    <x v="6"/>
    <m/>
    <x v="10"/>
    <s v="HS Perm"/>
  </r>
  <r>
    <s v="Vincy Paul"/>
    <s v="Placed"/>
    <d v="2023-11-29T11:50:00"/>
    <s v="Word of Mouth"/>
    <m/>
    <s v="Ireland"/>
    <m/>
    <m/>
    <m/>
    <x v="1"/>
    <x v="54"/>
    <x v="6"/>
    <m/>
    <x v="10"/>
    <s v="HS Perm"/>
  </r>
  <r>
    <s v="Jeny James"/>
    <s v="Placed"/>
    <d v="2023-11-29T12:03:00"/>
    <s v="Word of Mouth"/>
    <m/>
    <s v="United Kingdom"/>
    <m/>
    <m/>
    <m/>
    <x v="1"/>
    <x v="54"/>
    <x v="6"/>
    <m/>
    <x v="10"/>
    <s v="HS Perm"/>
  </r>
  <r>
    <s v="Maria Espinosa"/>
    <s v="Placed"/>
    <d v="2023-11-29T12:06:00"/>
    <s v="Word of Mouth"/>
    <m/>
    <s v="Australia"/>
    <m/>
    <m/>
    <m/>
    <x v="1"/>
    <x v="54"/>
    <x v="6"/>
    <m/>
    <x v="10"/>
    <s v="HS Perm"/>
  </r>
  <r>
    <s v="Matthew Orde"/>
    <s v="Imported"/>
    <d v="2023-11-29T14:59:00"/>
    <s v="JB LinkedIn Connection"/>
    <m/>
    <s v="Canada"/>
    <m/>
    <m/>
    <m/>
    <x v="1"/>
    <x v="193"/>
    <x v="1"/>
    <m/>
    <x v="10"/>
    <s v="HS Perm"/>
  </r>
  <r>
    <s v="Manish Subramaniam"/>
    <s v="Imported"/>
    <d v="2023-11-29T17:58:00"/>
    <s v="JB LinkedIn Connection"/>
    <m/>
    <s v="United Kingdom"/>
    <m/>
    <m/>
    <m/>
    <x v="1"/>
    <x v="109"/>
    <x v="1"/>
    <m/>
    <x v="10"/>
    <s v="HS Perm"/>
  </r>
  <r>
    <s v="Thomas Papathomas"/>
    <s v="Imported"/>
    <d v="2023-11-29T18:15:00"/>
    <s v="JB LinkedIn Connection"/>
    <m/>
    <s v="United Kingdom"/>
    <m/>
    <m/>
    <m/>
    <x v="1"/>
    <x v="109"/>
    <x v="1"/>
    <m/>
    <x v="10"/>
    <s v="HS Perm"/>
  </r>
  <r>
    <s v="Sreekala Sreehari"/>
    <s v="Passive"/>
    <d v="2023-11-29T18:24:00"/>
    <s v="Headhunt"/>
    <m/>
    <s v="United Kingdom"/>
    <m/>
    <m/>
    <m/>
    <x v="1"/>
    <x v="109"/>
    <x v="1"/>
    <m/>
    <x v="10"/>
    <s v="HS Perm"/>
  </r>
  <r>
    <s v="Sri Hansini"/>
    <s v="Passive"/>
    <d v="2023-11-29T18:49:00"/>
    <s v="JB LinkedIn Connection"/>
    <m/>
    <s v="United Kingdom"/>
    <m/>
    <m/>
    <m/>
    <x v="1"/>
    <x v="109"/>
    <x v="1"/>
    <m/>
    <x v="10"/>
    <s v="HS Perm"/>
  </r>
  <r>
    <s v="Gareth Maglennon"/>
    <s v="Imported"/>
    <d v="2023-11-29T18:53:00"/>
    <s v="JB LinkedIn Connection"/>
    <m/>
    <s v="United Kingdom"/>
    <m/>
    <m/>
    <m/>
    <x v="1"/>
    <x v="109"/>
    <x v="1"/>
    <m/>
    <x v="10"/>
    <s v="HS Perm"/>
  </r>
  <r>
    <s v="Sebastian Cuzincu"/>
    <s v="Transitional"/>
    <d v="2023-11-29T18:55:00"/>
    <s v="Indeed"/>
    <m/>
    <s v="United Arab Emirates"/>
    <m/>
    <m/>
    <m/>
    <x v="1"/>
    <x v="131"/>
    <x v="1"/>
    <m/>
    <x v="10"/>
    <s v="HS Perm"/>
  </r>
  <r>
    <s v="Shilpa Santosh"/>
    <s v="Passive"/>
    <d v="2023-11-29T20:07:00"/>
    <s v="Headhunt"/>
    <m/>
    <s v="United Kingdom"/>
    <m/>
    <m/>
    <m/>
    <x v="1"/>
    <x v="109"/>
    <x v="1"/>
    <m/>
    <x v="10"/>
    <s v="HS Perm"/>
  </r>
  <r>
    <s v="Neelakshi Goyal"/>
    <s v="Imported"/>
    <d v="2023-11-29T20:16:00"/>
    <s v="JB LinkedIn Connection"/>
    <m/>
    <s v="United Kingdom"/>
    <m/>
    <m/>
    <m/>
    <x v="1"/>
    <x v="194"/>
    <x v="6"/>
    <m/>
    <x v="10"/>
    <s v="HS Perm"/>
  </r>
  <r>
    <s v="Ravikanti Prasad"/>
    <s v="Transitional"/>
    <d v="2023-11-29T22:17:00"/>
    <s v="Organic Search"/>
    <m/>
    <s v="India"/>
    <m/>
    <m/>
    <m/>
    <x v="1"/>
    <x v="195"/>
    <x v="1"/>
    <m/>
    <x v="10"/>
    <s v="HS Perm"/>
  </r>
  <r>
    <s v="Bhavisha Desai"/>
    <s v="Passive"/>
    <d v="2023-11-30T03:00:00"/>
    <s v="Other"/>
    <m/>
    <s v="United Kingdom"/>
    <m/>
    <m/>
    <m/>
    <x v="1"/>
    <x v="10"/>
    <x v="0"/>
    <m/>
    <x v="10"/>
    <s v="HS Perm"/>
  </r>
  <r>
    <s v="Nicholas Dragolea"/>
    <s v="Ineligible"/>
    <d v="2023-11-30T07:49:00"/>
    <s v="Paid Google"/>
    <m/>
    <s v="United Arab Emirates"/>
    <m/>
    <m/>
    <m/>
    <x v="3"/>
    <x v="6"/>
    <x v="4"/>
    <m/>
    <x v="10"/>
    <s v="GP Perm"/>
  </r>
  <r>
    <s v="Dinesh Vidanagamage"/>
    <s v="Live"/>
    <d v="2023-11-30T08:16:00"/>
    <s v="Paid Google"/>
    <m/>
    <s v="United Kingdom"/>
    <m/>
    <m/>
    <m/>
    <x v="1"/>
    <x v="15"/>
    <x v="1"/>
    <m/>
    <x v="10"/>
    <s v="HS Perm"/>
  </r>
  <r>
    <s v="Amanda McNee"/>
    <s v="Live"/>
    <d v="2023-11-30T08:23:00"/>
    <s v="Google"/>
    <m/>
    <s v="Australia"/>
    <s v="MED0002139993"/>
    <s v="Specialist - General Practice"/>
    <d v="2024-09-30T00:00:00"/>
    <x v="0"/>
    <x v="97"/>
    <x v="4"/>
    <m/>
    <x v="10"/>
    <s v="GP Locum"/>
  </r>
  <r>
    <s v="Rodrigo Faustino"/>
    <s v="Transitional"/>
    <d v="2023-11-30T09:00:00"/>
    <s v="Paid Google"/>
    <m/>
    <s v="Brazil"/>
    <m/>
    <m/>
    <m/>
    <x v="1"/>
    <x v="196"/>
    <x v="0"/>
    <m/>
    <x v="10"/>
    <s v="GP Perm"/>
  </r>
  <r>
    <s v="Hiralkunvarba Chavda"/>
    <s v="Transitional"/>
    <d v="2023-11-30T10:44:00"/>
    <s v="Paid Google"/>
    <m/>
    <s v="Australia"/>
    <m/>
    <m/>
    <m/>
    <x v="1"/>
    <x v="34"/>
    <x v="39"/>
    <m/>
    <x v="10"/>
    <s v="HS Perm"/>
  </r>
  <r>
    <s v="Jonathan Cusack"/>
    <s v="Live"/>
    <d v="2023-11-30T11:45:00"/>
    <s v="Seek Website"/>
    <m/>
    <s v="Australia"/>
    <s v="MED0002438889"/>
    <s v="General  "/>
    <d v="2024-09-30T00:00:00"/>
    <x v="0"/>
    <x v="197"/>
    <x v="13"/>
    <s v="Robyn Pascoe"/>
    <x v="10"/>
    <s v="Psych"/>
  </r>
  <r>
    <s v="Aisha Shahid"/>
    <s v="Passive"/>
    <d v="2023-11-30T13:06:00"/>
    <s v="Paid Google"/>
    <m/>
    <s v="United Kingdom"/>
    <m/>
    <m/>
    <m/>
    <x v="1"/>
    <x v="10"/>
    <x v="0"/>
    <m/>
    <x v="10"/>
    <s v="HS Perm"/>
  </r>
  <r>
    <s v="Sumiya Sultana"/>
    <s v="Transitional"/>
    <d v="2023-11-30T13:45:00"/>
    <s v="Organic Search"/>
    <m/>
    <s v="Australia"/>
    <m/>
    <m/>
    <m/>
    <x v="1"/>
    <x v="198"/>
    <x v="13"/>
    <m/>
    <x v="10"/>
    <s v="HS Perm"/>
  </r>
  <r>
    <s v="Esteban Sieling"/>
    <s v="Transitional"/>
    <d v="2023-11-30T15:30:00"/>
    <s v="Paid Google"/>
    <m/>
    <s v="Australia"/>
    <m/>
    <m/>
    <m/>
    <x v="1"/>
    <x v="199"/>
    <x v="40"/>
    <m/>
    <x v="10"/>
    <s v="HS Perm"/>
  </r>
  <r>
    <s v="Rajat Makhija"/>
    <s v="Transitional"/>
    <d v="2023-11-30T15:44:00"/>
    <s v="Paid Google"/>
    <m/>
    <s v="Australia"/>
    <m/>
    <m/>
    <m/>
    <x v="2"/>
    <x v="54"/>
    <x v="0"/>
    <m/>
    <x v="10"/>
    <s v="HS Perm"/>
  </r>
  <r>
    <s v="Hadi  Abbas"/>
    <s v="Transitional"/>
    <d v="2023-11-30T16:43:00"/>
    <s v="Paid Google"/>
    <m/>
    <s v="Australia"/>
    <m/>
    <m/>
    <m/>
    <x v="1"/>
    <x v="54"/>
    <x v="0"/>
    <m/>
    <x v="10"/>
    <s v="HS Perm"/>
  </r>
  <r>
    <s v="Laraib Khan"/>
    <s v="Passive"/>
    <d v="2023-11-30T19:31:00"/>
    <s v="Paid Google"/>
    <m/>
    <s v="United Kingdom"/>
    <m/>
    <m/>
    <m/>
    <x v="1"/>
    <x v="12"/>
    <x v="5"/>
    <m/>
    <x v="10"/>
    <s v="HS Perm"/>
  </r>
  <r>
    <s v="Zhi lea Tan"/>
    <s v="Passive"/>
    <d v="2023-11-30T22:40:00"/>
    <s v="Organic Search"/>
    <m/>
    <s v="United Kingdom"/>
    <m/>
    <m/>
    <m/>
    <x v="1"/>
    <x v="14"/>
    <x v="0"/>
    <m/>
    <x v="10"/>
    <s v="HS Perm"/>
  </r>
  <r>
    <s v="Jessica Brown"/>
    <s v="Passive"/>
    <d v="2023-12-01T03:23:00"/>
    <s v="Paid Google"/>
    <m/>
    <s v="United Kingdom"/>
    <m/>
    <m/>
    <m/>
    <x v="1"/>
    <x v="12"/>
    <x v="0"/>
    <m/>
    <x v="10"/>
    <s v="HS Perm"/>
  </r>
  <r>
    <s v="Marylou Dharmakan"/>
    <s v="Ineligible"/>
    <d v="2023-12-01T03:47:00"/>
    <s v="RACGP Website"/>
    <m/>
    <s v="Sri Lanka"/>
    <m/>
    <m/>
    <m/>
    <x v="1"/>
    <x v="6"/>
    <x v="2"/>
    <m/>
    <x v="10"/>
    <s v="GP Perm"/>
  </r>
  <r>
    <s v="Ngongang Ngansop Cabrel"/>
    <s v="Ineligible"/>
    <d v="2023-12-01T03:54:00"/>
    <s v="Indeed"/>
    <m/>
    <s v="Cameroon"/>
    <m/>
    <m/>
    <m/>
    <x v="1"/>
    <x v="6"/>
    <x v="4"/>
    <m/>
    <x v="10"/>
    <s v="GP Perm"/>
  </r>
  <r>
    <s v="Adekanmi Ifeoluwa Elizabeth"/>
    <s v="Ineligible"/>
    <d v="2023-12-01T09:24:00"/>
    <s v="Indeed"/>
    <m/>
    <s v="Nigeria"/>
    <m/>
    <m/>
    <m/>
    <x v="1"/>
    <x v="6"/>
    <x v="4"/>
    <m/>
    <x v="10"/>
    <s v="GP Perm"/>
  </r>
  <r>
    <s v="Alice Capper"/>
    <s v="Passive"/>
    <d v="2023-12-01T09:49:00"/>
    <s v="Paid Google"/>
    <m/>
    <s v="United Kingdom"/>
    <m/>
    <m/>
    <m/>
    <x v="3"/>
    <x v="200"/>
    <x v="22"/>
    <m/>
    <x v="10"/>
    <s v="HS Perm"/>
  </r>
  <r>
    <s v="Melissa Paz"/>
    <s v="Live"/>
    <d v="2023-12-01T11:30:00"/>
    <s v="Paid Google"/>
    <m/>
    <s v="Ireland"/>
    <m/>
    <m/>
    <m/>
    <x v="2"/>
    <x v="201"/>
    <x v="1"/>
    <m/>
    <x v="10"/>
    <s v="HS Perm"/>
  </r>
  <r>
    <s v="sudharshini Pathmanathan"/>
    <s v="Ineligible"/>
    <d v="2023-12-01T13:28:00"/>
    <s v="Paid Google"/>
    <m/>
    <s v="Sri Lanka"/>
    <m/>
    <m/>
    <m/>
    <x v="0"/>
    <x v="6"/>
    <x v="0"/>
    <m/>
    <x v="10"/>
    <s v="GP Perm"/>
  </r>
  <r>
    <s v="Anisha  Thapa"/>
    <s v="Ineligible"/>
    <d v="2023-12-01T17:38:00"/>
    <s v="Paid Google"/>
    <m/>
    <s v="Australia"/>
    <m/>
    <m/>
    <m/>
    <x v="7"/>
    <x v="34"/>
    <x v="1"/>
    <m/>
    <x v="10"/>
    <s v="HS Locum"/>
  </r>
  <r>
    <s v="Arooj Fatima"/>
    <s v="Transitional"/>
    <d v="2023-12-01T21:51:00"/>
    <s v="Indeed"/>
    <m/>
    <s v="Pakistan"/>
    <m/>
    <m/>
    <m/>
    <x v="1"/>
    <x v="202"/>
    <x v="0"/>
    <m/>
    <x v="10"/>
    <s v="GP Perm"/>
  </r>
  <r>
    <s v="Nalaka Madagodahetti"/>
    <s v="Transitional"/>
    <d v="2023-12-01T23:32:00"/>
    <s v="doctors.net.uk"/>
    <m/>
    <s v="Sri Lanka"/>
    <m/>
    <m/>
    <m/>
    <x v="1"/>
    <x v="203"/>
    <x v="15"/>
    <m/>
    <x v="10"/>
    <s v="GP Perm"/>
  </r>
  <r>
    <s v="Rashmi Goonasekera"/>
    <s v="Transitional"/>
    <d v="2023-12-02T03:08:00"/>
    <s v="Paid Google"/>
    <m/>
    <s v="Australia"/>
    <m/>
    <m/>
    <m/>
    <x v="1"/>
    <x v="10"/>
    <x v="5"/>
    <m/>
    <x v="10"/>
    <s v="HS Perm"/>
  </r>
  <r>
    <s v="Ella Pedroso"/>
    <s v="Ineligible"/>
    <d v="2023-12-02T23:04:00"/>
    <s v="Paid Job Ads Indeed"/>
    <m/>
    <s v="Australia"/>
    <m/>
    <m/>
    <m/>
    <x v="0"/>
    <x v="174"/>
    <x v="1"/>
    <m/>
    <x v="10"/>
    <s v="Psych"/>
  </r>
  <r>
    <s v="Rosemary Fung"/>
    <s v="Ineligible"/>
    <d v="2023-11-11T03:01:00"/>
    <s v="Paid Google"/>
    <m/>
    <s v="United Kingdom"/>
    <m/>
    <m/>
    <m/>
    <x v="3"/>
    <x v="12"/>
    <x v="7"/>
    <m/>
    <x v="9"/>
    <s v="HS Perm"/>
  </r>
  <r>
    <s v="Anuradha Ahuja"/>
    <s v="Passive"/>
    <d v="2023-12-04T05:06:00"/>
    <s v="Paid Google"/>
    <m/>
    <s v="United Kingdom"/>
    <m/>
    <m/>
    <m/>
    <x v="1"/>
    <x v="53"/>
    <x v="2"/>
    <m/>
    <x v="11"/>
    <s v="HS Perm"/>
  </r>
  <r>
    <s v="Afsheen Farrukh"/>
    <s v="Live"/>
    <d v="2023-12-04T08:58:00"/>
    <s v="Email"/>
    <m/>
    <s v="Australia"/>
    <s v="MED0002756847"/>
    <s v="Provisional"/>
    <d v="2024-10-15T00:00:00"/>
    <x v="1"/>
    <x v="43"/>
    <x v="0"/>
    <m/>
    <x v="11"/>
    <s v="HS Perm"/>
  </r>
  <r>
    <s v="Nimedha Kariyawasam"/>
    <s v="Transitional"/>
    <d v="2023-12-04T10:40:00"/>
    <s v="Email"/>
    <m/>
    <s v="Sri Lanka"/>
    <m/>
    <m/>
    <m/>
    <x v="1"/>
    <x v="200"/>
    <x v="7"/>
    <m/>
    <x v="11"/>
    <s v="HS Perm"/>
  </r>
  <r>
    <s v="Marijana Gorgieva"/>
    <s v="Transitional"/>
    <d v="2023-12-04T11:01:00"/>
    <s v="Email"/>
    <m/>
    <s v="Australia"/>
    <m/>
    <m/>
    <m/>
    <x v="1"/>
    <x v="10"/>
    <x v="0"/>
    <m/>
    <x v="11"/>
    <s v="HS Perm"/>
  </r>
  <r>
    <s v="Gaurav Goswami"/>
    <s v="Live"/>
    <d v="2023-12-04T11:29:00"/>
    <s v="Google"/>
    <m/>
    <s v="India"/>
    <m/>
    <m/>
    <m/>
    <x v="1"/>
    <x v="71"/>
    <x v="1"/>
    <m/>
    <x v="11"/>
    <s v="HS Perm"/>
  </r>
  <r>
    <s v="Siddhesh Salvi"/>
    <s v="Passive"/>
    <d v="2023-12-04T11:42:00"/>
    <s v="Paid Google"/>
    <m/>
    <s v="United Kingdom"/>
    <m/>
    <m/>
    <m/>
    <x v="1"/>
    <x v="4"/>
    <x v="6"/>
    <m/>
    <x v="11"/>
    <s v="HS Perm"/>
  </r>
  <r>
    <s v="Poulomi Choudhury"/>
    <s v="Transitional"/>
    <d v="2023-12-04T13:01:00"/>
    <s v="Paid Google"/>
    <m/>
    <s v="Australia"/>
    <m/>
    <m/>
    <m/>
    <x v="1"/>
    <x v="6"/>
    <x v="21"/>
    <m/>
    <x v="11"/>
    <s v="GP Perm"/>
  </r>
  <r>
    <s v="David Ibikunle"/>
    <s v="Passive"/>
    <d v="2023-12-04T15:23:00"/>
    <s v="Paid Google"/>
    <m/>
    <s v="United Kingdom"/>
    <m/>
    <m/>
    <m/>
    <x v="1"/>
    <x v="109"/>
    <x v="6"/>
    <m/>
    <x v="11"/>
    <s v="HS Perm"/>
  </r>
  <r>
    <s v="Uyi Emmanuel Asemota"/>
    <s v="Live"/>
    <d v="2023-12-04T15:32:00"/>
    <s v="Paid Google"/>
    <m/>
    <s v="United Kingdom"/>
    <m/>
    <m/>
    <m/>
    <x v="1"/>
    <x v="128"/>
    <x v="2"/>
    <m/>
    <x v="11"/>
    <s v="HS Perm"/>
  </r>
  <r>
    <s v="Fatima Batool"/>
    <s v="Live"/>
    <d v="2023-12-04T16:02:00"/>
    <s v="Email"/>
    <m/>
    <s v="Pakistan"/>
    <m/>
    <m/>
    <m/>
    <x v="1"/>
    <x v="168"/>
    <x v="2"/>
    <m/>
    <x v="11"/>
    <s v="HS Perm"/>
  </r>
  <r>
    <s v="Alice Bellingham"/>
    <s v="Live"/>
    <d v="2023-12-04T16:43:00"/>
    <s v="Referral - Personal referral"/>
    <m/>
    <s v="Australia"/>
    <s v="MED0001867379"/>
    <s v="Specialist - Obstetrics and gynaecology"/>
    <d v="2024-09-30T00:00:00"/>
    <x v="4"/>
    <x v="2"/>
    <x v="1"/>
    <s v="Amber Derby-Davies"/>
    <x v="11"/>
    <s v="HS Locum"/>
  </r>
  <r>
    <s v="Rathnaweera Hewavitharanage Prabhath Sachinthana Rathnaweera"/>
    <s v="Transitional"/>
    <d v="2023-12-04T21:04:00"/>
    <s v="Indeed"/>
    <m/>
    <s v="Sri Lanka"/>
    <m/>
    <m/>
    <m/>
    <x v="1"/>
    <x v="92"/>
    <x v="0"/>
    <m/>
    <x v="11"/>
    <s v="HS Perm"/>
  </r>
  <r>
    <s v="Mohamed Aashiq Fassuhudeen"/>
    <s v="Passive"/>
    <d v="2023-12-05T02:07:00"/>
    <s v="Word of Mouth"/>
    <m/>
    <s v="United Kingdom"/>
    <m/>
    <m/>
    <m/>
    <x v="1"/>
    <x v="204"/>
    <x v="0"/>
    <m/>
    <x v="11"/>
    <s v="HS Perm"/>
  </r>
  <r>
    <s v="Stella Peucelle"/>
    <s v="Passive"/>
    <d v="2023-12-05T02:12:00"/>
    <s v="Word of Mouth"/>
    <m/>
    <s v="United Kingdom"/>
    <m/>
    <m/>
    <m/>
    <x v="1"/>
    <x v="2"/>
    <x v="0"/>
    <m/>
    <x v="11"/>
    <s v="HS Perm"/>
  </r>
  <r>
    <s v="Sreenidhi  Chandrashekar"/>
    <s v="Transitional"/>
    <d v="2023-12-05T03:05:00"/>
    <s v="Organic Search"/>
    <m/>
    <s v="India"/>
    <m/>
    <m/>
    <m/>
    <x v="3"/>
    <x v="106"/>
    <x v="26"/>
    <m/>
    <x v="11"/>
    <s v="HS Perm"/>
  </r>
  <r>
    <s v="Jerry Peng"/>
    <s v="Transitional"/>
    <d v="2023-12-05T09:51:00"/>
    <s v="Organic Search"/>
    <m/>
    <s v="Australia"/>
    <m/>
    <m/>
    <m/>
    <x v="1"/>
    <x v="205"/>
    <x v="22"/>
    <m/>
    <x v="11"/>
    <s v="HS Perm"/>
  </r>
  <r>
    <s v="Makafane Mabathoana"/>
    <s v="Ineligible"/>
    <d v="2023-12-05T10:50:00"/>
    <s v="Organic Search"/>
    <m/>
    <s v="South Africa"/>
    <m/>
    <m/>
    <m/>
    <x v="1"/>
    <x v="206"/>
    <x v="4"/>
    <m/>
    <x v="11"/>
    <s v="GP Perm"/>
  </r>
  <r>
    <s v="Behnia Lashkari"/>
    <s v="In Progress"/>
    <d v="2023-12-05T11:06:00"/>
    <s v="Google"/>
    <m/>
    <s v="Canada"/>
    <m/>
    <m/>
    <m/>
    <x v="1"/>
    <x v="207"/>
    <x v="24"/>
    <m/>
    <x v="11"/>
    <s v="GP Perm"/>
  </r>
  <r>
    <s v="Ayano Nakazawa"/>
    <s v="Placed"/>
    <d v="2023-12-05T11:40:00"/>
    <s v="Other"/>
    <m/>
    <s v="Japan"/>
    <m/>
    <m/>
    <m/>
    <x v="1"/>
    <x v="15"/>
    <x v="6"/>
    <m/>
    <x v="11"/>
    <s v="HS Perm"/>
  </r>
  <r>
    <s v="Adyan Salman"/>
    <s v="Transitional"/>
    <d v="2023-12-05T12:09:00"/>
    <s v="Other"/>
    <m/>
    <s v="United Kingdom"/>
    <m/>
    <m/>
    <m/>
    <x v="1"/>
    <x v="10"/>
    <x v="27"/>
    <m/>
    <x v="11"/>
    <s v="HS Perm"/>
  </r>
  <r>
    <s v="Irene Daniels"/>
    <s v="Ineligible"/>
    <d v="2023-12-05T12:23:00"/>
    <s v="Email"/>
    <m/>
    <s v="Papua New Guinea"/>
    <m/>
    <m/>
    <m/>
    <x v="1"/>
    <x v="2"/>
    <x v="6"/>
    <m/>
    <x v="11"/>
    <s v="HS Perm"/>
  </r>
  <r>
    <s v="Chung Van"/>
    <s v="Awaiting CV"/>
    <d v="2023-12-05T12:36:00"/>
    <s v="Seek Website"/>
    <m/>
    <s v="Australia"/>
    <m/>
    <m/>
    <m/>
    <x v="0"/>
    <x v="9"/>
    <x v="2"/>
    <s v="Robyn Pascoe"/>
    <x v="11"/>
    <s v="Psych"/>
  </r>
  <r>
    <s v="Emma Muller"/>
    <s v="Live"/>
    <d v="2023-12-05T12:44:00"/>
    <s v="Paid Google"/>
    <m/>
    <s v="Australia"/>
    <s v="MED0002555160"/>
    <s v="General"/>
    <d v="2024-09-30T00:00:00"/>
    <x v="0"/>
    <x v="10"/>
    <x v="13"/>
    <m/>
    <x v="11"/>
    <s v="JLD"/>
  </r>
  <r>
    <s v="Emad Elhuni"/>
    <s v="Transitional"/>
    <d v="2023-12-05T14:04:00"/>
    <s v="Australian Doctor Website"/>
    <m/>
    <s v="Oman"/>
    <m/>
    <m/>
    <m/>
    <x v="1"/>
    <x v="7"/>
    <x v="1"/>
    <m/>
    <x v="11"/>
    <s v="HS Perm"/>
  </r>
  <r>
    <s v="Zainab Abdawn"/>
    <s v="Imported"/>
    <d v="2023-12-05T15:30:00"/>
    <s v="JB LinkedIn Connection"/>
    <m/>
    <s v="United Kingdom"/>
    <m/>
    <m/>
    <m/>
    <x v="1"/>
    <x v="109"/>
    <x v="1"/>
    <m/>
    <x v="11"/>
    <s v="HS Perm"/>
  </r>
  <r>
    <s v="Sarah Shaw"/>
    <s v="In Progress"/>
    <d v="2023-12-05T15:36:00"/>
    <s v="MediRecruit"/>
    <m/>
    <s v="United Kingdom"/>
    <m/>
    <m/>
    <m/>
    <x v="0"/>
    <x v="12"/>
    <x v="2"/>
    <s v="Carole Paterson"/>
    <x v="11"/>
    <s v="HS Perm"/>
  </r>
  <r>
    <s v="Siamak Arami"/>
    <s v="Imported"/>
    <d v="2023-12-05T15:43:00"/>
    <s v="JB LinkedIn Connection"/>
    <m/>
    <s v="United Kingdom"/>
    <m/>
    <m/>
    <m/>
    <x v="1"/>
    <x v="109"/>
    <x v="1"/>
    <m/>
    <x v="11"/>
    <s v="HS Perm"/>
  </r>
  <r>
    <s v="Obinna Monday"/>
    <s v="Live"/>
    <d v="2023-12-05T16:29:00"/>
    <s v="Email"/>
    <m/>
    <s v="United Kingdom"/>
    <m/>
    <m/>
    <m/>
    <x v="1"/>
    <x v="12"/>
    <x v="5"/>
    <m/>
    <x v="11"/>
    <s v="HS Perm"/>
  </r>
  <r>
    <s v="Razieh Nayerifard"/>
    <s v="Transitional"/>
    <d v="2023-12-05T18:02:00"/>
    <s v="Indeed"/>
    <m/>
    <s v="Iran; Islamic Republic of"/>
    <m/>
    <m/>
    <m/>
    <x v="1"/>
    <x v="208"/>
    <x v="11"/>
    <m/>
    <x v="11"/>
    <s v="HS Perm"/>
  </r>
  <r>
    <s v="Efosa  Edobor"/>
    <s v="Transitional"/>
    <d v="2023-12-05T18:43:00"/>
    <s v="Referral - Personal referral"/>
    <m/>
    <s v="Nigeria"/>
    <m/>
    <m/>
    <m/>
    <x v="1"/>
    <x v="15"/>
    <x v="1"/>
    <m/>
    <x v="11"/>
    <s v="HS Perm"/>
  </r>
  <r>
    <s v="Okezie Oguamanam"/>
    <s v="Ineligible"/>
    <d v="2023-12-05T20:08:00"/>
    <s v="Referral - Personal referral"/>
    <m/>
    <s v="Saudi Arabia"/>
    <m/>
    <m/>
    <m/>
    <x v="1"/>
    <x v="209"/>
    <x v="1"/>
    <m/>
    <x v="11"/>
    <s v="HS Perm"/>
  </r>
  <r>
    <s v="Tsitsi Matanhuse"/>
    <s v="Passive"/>
    <d v="2023-12-05T20:32:00"/>
    <s v="Indeed"/>
    <m/>
    <s v="Botswana"/>
    <m/>
    <m/>
    <m/>
    <x v="1"/>
    <x v="210"/>
    <x v="4"/>
    <m/>
    <x v="11"/>
    <s v="GP Perm"/>
  </r>
  <r>
    <s v="Syed Abdul Tahreem"/>
    <s v="Transitional"/>
    <d v="2023-12-05T21:21:00"/>
    <s v="Word of Mouth"/>
    <m/>
    <s v="India"/>
    <m/>
    <m/>
    <m/>
    <x v="1"/>
    <x v="10"/>
    <x v="0"/>
    <m/>
    <x v="11"/>
    <s v="HS Perm"/>
  </r>
  <r>
    <s v="Ketan Kumar  Chudasama"/>
    <s v="Transitional"/>
    <d v="2023-12-06T01:48:00"/>
    <s v="Paid Google"/>
    <m/>
    <s v="India"/>
    <m/>
    <m/>
    <m/>
    <x v="1"/>
    <x v="99"/>
    <x v="1"/>
    <m/>
    <x v="11"/>
    <s v="HS Perm"/>
  </r>
  <r>
    <s v="Manish Poologasundram"/>
    <s v="Live"/>
    <d v="2023-12-06T02:19:00"/>
    <s v="Paid Google"/>
    <m/>
    <s v="Australia"/>
    <s v="MED000244455"/>
    <s v="General"/>
    <d v="2024-09-30T00:00:00"/>
    <x v="5"/>
    <x v="201"/>
    <x v="2"/>
    <s v="Ben Chegwidden"/>
    <x v="11"/>
    <s v="JLD"/>
  </r>
  <r>
    <s v="Katie James"/>
    <s v="Live"/>
    <d v="2023-12-06T07:17:00"/>
    <s v="Referral - Personal referral"/>
    <m/>
    <s v="United Kingdom"/>
    <m/>
    <m/>
    <m/>
    <x v="1"/>
    <x v="15"/>
    <x v="1"/>
    <m/>
    <x v="11"/>
    <s v="HS Perm"/>
  </r>
  <r>
    <s v="Parviz Bahadoran"/>
    <s v="Live"/>
    <d v="2023-12-06T08:24:00"/>
    <s v="specialistinfo.com"/>
    <m/>
    <s v="United Kingdom"/>
    <m/>
    <m/>
    <m/>
    <x v="1"/>
    <x v="100"/>
    <x v="1"/>
    <m/>
    <x v="11"/>
    <s v="HS Perm"/>
  </r>
  <r>
    <s v="Oge Chuks"/>
    <s v="Passive"/>
    <d v="2023-12-06T09:51:00"/>
    <s v="Paid Google"/>
    <m/>
    <s v="United Kingdom"/>
    <m/>
    <m/>
    <m/>
    <x v="1"/>
    <x v="10"/>
    <x v="0"/>
    <m/>
    <x v="11"/>
    <s v="HS Perm"/>
  </r>
  <r>
    <s v="Sanjay Mutgi"/>
    <s v="Live"/>
    <d v="2023-12-06T09:58:00"/>
    <s v="Paid Google"/>
    <m/>
    <s v="United Kingdom"/>
    <m/>
    <m/>
    <m/>
    <x v="1"/>
    <x v="211"/>
    <x v="1"/>
    <m/>
    <x v="11"/>
    <s v="HS Perm"/>
  </r>
  <r>
    <s v="B Baheir"/>
    <s v="Ineligible"/>
    <d v="2023-12-06T13:37:00"/>
    <s v="Organic Search"/>
    <m/>
    <s v="Libya"/>
    <m/>
    <m/>
    <m/>
    <x v="1"/>
    <x v="6"/>
    <x v="1"/>
    <s v="Jane Stanke"/>
    <x v="11"/>
    <s v="GP Perm"/>
  </r>
  <r>
    <s v="Ojaswi Pokhrel"/>
    <s v="Passive"/>
    <d v="2023-12-06T14:25:00"/>
    <s v="Paid Google"/>
    <m/>
    <s v="United Kingdom"/>
    <m/>
    <m/>
    <m/>
    <x v="1"/>
    <x v="10"/>
    <x v="0"/>
    <m/>
    <x v="11"/>
    <s v="HS Perm"/>
  </r>
  <r>
    <s v="Simantini Jog"/>
    <s v="Imported"/>
    <d v="2023-12-06T14:30:00"/>
    <s v="JB LinkedIn Connection"/>
    <m/>
    <s v="United Arab Emirates"/>
    <m/>
    <m/>
    <m/>
    <x v="1"/>
    <x v="54"/>
    <x v="1"/>
    <m/>
    <x v="11"/>
    <s v="HS Perm"/>
  </r>
  <r>
    <s v="Niraj Bhatta Chhetri"/>
    <s v="Ineligible"/>
    <d v="2023-12-06T16:42:00"/>
    <s v="Paid Google"/>
    <m/>
    <s v="United Kingdom"/>
    <m/>
    <m/>
    <m/>
    <x v="2"/>
    <x v="54"/>
    <x v="0"/>
    <m/>
    <x v="11"/>
    <s v="HS Perm"/>
  </r>
  <r>
    <s v="Sonia Foley"/>
    <s v="Passive"/>
    <d v="2023-12-06T16:50:00"/>
    <s v="Indeed"/>
    <m/>
    <s v="Australia"/>
    <s v="MED0002073545"/>
    <s v="Specialist - General practice "/>
    <d v="2024-09-30T00:00:00"/>
    <x v="1"/>
    <x v="6"/>
    <x v="4"/>
    <m/>
    <x v="11"/>
    <s v="GP Perm"/>
  </r>
  <r>
    <s v="Alejandro Madrigal Fernandez"/>
    <s v="Imported"/>
    <d v="2023-12-06T17:00:00"/>
    <s v="JB LinkedIn Connection"/>
    <m/>
    <s v="United Kingdom"/>
    <m/>
    <m/>
    <m/>
    <x v="1"/>
    <x v="188"/>
    <x v="1"/>
    <m/>
    <x v="11"/>
    <s v="HS Perm"/>
  </r>
  <r>
    <s v="Samar Betmouni"/>
    <s v="Imported"/>
    <d v="2023-12-06T17:04:00"/>
    <s v="JB LinkedIn Connection"/>
    <m/>
    <s v="United Kingdom"/>
    <m/>
    <m/>
    <m/>
    <x v="1"/>
    <x v="109"/>
    <x v="1"/>
    <m/>
    <x v="11"/>
    <s v="HS Perm"/>
  </r>
  <r>
    <s v="Nirav Gandhi"/>
    <s v="Imported"/>
    <d v="2023-12-06T17:08:00"/>
    <s v="JB LinkedIn Connection"/>
    <m/>
    <s v="United Kingdom"/>
    <m/>
    <m/>
    <m/>
    <x v="1"/>
    <x v="109"/>
    <x v="1"/>
    <m/>
    <x v="11"/>
    <s v="HS Perm"/>
  </r>
  <r>
    <s v="Ramadan Shatwan"/>
    <s v="Imported"/>
    <d v="2023-12-06T17:19:00"/>
    <s v="JB LinkedIn Connection"/>
    <m/>
    <s v="Ireland"/>
    <m/>
    <m/>
    <m/>
    <x v="1"/>
    <x v="109"/>
    <x v="1"/>
    <m/>
    <x v="11"/>
    <s v="HS Perm"/>
  </r>
  <r>
    <s v="Drew Provan"/>
    <s v="Imported"/>
    <d v="2023-12-06T17:38:00"/>
    <s v="JB LinkedIn Connection"/>
    <m/>
    <s v="United Kingdom"/>
    <m/>
    <m/>
    <m/>
    <x v="1"/>
    <x v="188"/>
    <x v="1"/>
    <m/>
    <x v="11"/>
    <s v="HS Perm"/>
  </r>
  <r>
    <s v="Disha Shah"/>
    <s v="Transitional"/>
    <d v="2023-12-06T18:38:00"/>
    <s v="Paid Google"/>
    <m/>
    <s v="Australia"/>
    <m/>
    <m/>
    <m/>
    <x v="3"/>
    <x v="54"/>
    <x v="0"/>
    <m/>
    <x v="11"/>
    <s v="JLD"/>
  </r>
  <r>
    <s v="Rikesh Panday Woogra Maharahaje"/>
    <s v="Transitional"/>
    <d v="2023-12-06T20:13:00"/>
    <s v="Indeed"/>
    <m/>
    <s v="Mauritius"/>
    <m/>
    <m/>
    <m/>
    <x v="1"/>
    <x v="16"/>
    <x v="1"/>
    <m/>
    <x v="11"/>
    <s v="HS Perm"/>
  </r>
  <r>
    <s v="Hasinee Munasinghe"/>
    <s v="Ineligible"/>
    <d v="2023-12-06T22:34:00"/>
    <s v="Indeed"/>
    <m/>
    <s v="Sri Lanka"/>
    <s v="MED0002616326"/>
    <s v="Limited"/>
    <d v="2024-04-20T00:00:00"/>
    <x v="1"/>
    <x v="31"/>
    <x v="0"/>
    <m/>
    <x v="11"/>
    <s v="HS Perm"/>
  </r>
  <r>
    <s v="Sankary Piratheepan"/>
    <s v="Transitional"/>
    <d v="2023-12-07T00:23:00"/>
    <s v="Indeed"/>
    <m/>
    <s v="Sri Lanka"/>
    <m/>
    <m/>
    <m/>
    <x v="0"/>
    <x v="31"/>
    <x v="0"/>
    <m/>
    <x v="11"/>
    <s v="HS Perm"/>
  </r>
  <r>
    <s v="Kudzai Machingauta"/>
    <s v="Ineligible"/>
    <d v="2023-12-07T04:53:00"/>
    <s v="Organic Search"/>
    <m/>
    <s v="Zimbabwe"/>
    <m/>
    <m/>
    <m/>
    <x v="1"/>
    <x v="212"/>
    <x v="3"/>
    <m/>
    <x v="11"/>
    <s v="GP Perm"/>
  </r>
  <r>
    <s v="Mahasen Nettikumara"/>
    <s v="Live"/>
    <d v="2023-12-07T10:51:00"/>
    <s v="Email"/>
    <m/>
    <s v="Sri Lanka"/>
    <m/>
    <m/>
    <m/>
    <x v="1"/>
    <x v="48"/>
    <x v="1"/>
    <m/>
    <x v="11"/>
    <s v="HS Perm"/>
  </r>
  <r>
    <s v="Nuwan Priyadarshana"/>
    <s v="Transitional"/>
    <d v="2023-12-07T11:11:00"/>
    <s v="Indeed"/>
    <m/>
    <s v="Sri Lanka"/>
    <m/>
    <m/>
    <m/>
    <x v="1"/>
    <x v="12"/>
    <x v="2"/>
    <m/>
    <x v="11"/>
    <s v="HS Perm"/>
  </r>
  <r>
    <s v="Ali Hassan Abro"/>
    <s v="Live"/>
    <d v="2023-12-07T11:32:00"/>
    <s v="Paid Google"/>
    <m/>
    <s v="United Kingdom"/>
    <m/>
    <m/>
    <m/>
    <x v="1"/>
    <x v="10"/>
    <x v="1"/>
    <m/>
    <x v="11"/>
    <s v="HS Perm"/>
  </r>
  <r>
    <s v="Taha Saad"/>
    <s v="Transitional"/>
    <d v="2023-12-07T14:53:00"/>
    <s v="Other"/>
    <m/>
    <s v="Oman"/>
    <m/>
    <m/>
    <m/>
    <x v="1"/>
    <x v="71"/>
    <x v="1"/>
    <m/>
    <x v="11"/>
    <s v="HS Perm"/>
  </r>
  <r>
    <s v="Irosha Kumari"/>
    <s v="Transitional"/>
    <d v="2023-12-07T15:02:00"/>
    <s v="Paid Job Ads Indeed"/>
    <m/>
    <s v="Sri Lanka"/>
    <m/>
    <m/>
    <m/>
    <x v="3"/>
    <x v="88"/>
    <x v="0"/>
    <m/>
    <x v="11"/>
    <s v="HS Perm"/>
  </r>
  <r>
    <s v="Vanessa Vidas"/>
    <s v="Transitional"/>
    <d v="2023-12-07T15:09:00"/>
    <s v="Email"/>
    <m/>
    <s v="Argentina"/>
    <m/>
    <m/>
    <m/>
    <x v="1"/>
    <x v="31"/>
    <x v="1"/>
    <m/>
    <x v="11"/>
    <s v="HS Perm"/>
  </r>
  <r>
    <s v="Vinay Amlani"/>
    <s v="Live"/>
    <d v="2023-12-07T15:55:00"/>
    <s v="Word of Mouth"/>
    <m/>
    <s v="Australia"/>
    <s v="MED0001799995"/>
    <s v="Specialist - General Practice"/>
    <d v="2024-09-30T00:00:00"/>
    <x v="0"/>
    <x v="103"/>
    <x v="4"/>
    <s v="Charlie Hellmundt"/>
    <x v="11"/>
    <s v="GP Locum"/>
  </r>
  <r>
    <s v="Akanimo Ekereuke"/>
    <s v="Ineligible"/>
    <d v="2023-12-07T16:18:00"/>
    <s v="Medical Observer"/>
    <m/>
    <s v="Nigeria"/>
    <m/>
    <m/>
    <m/>
    <x v="1"/>
    <x v="20"/>
    <x v="1"/>
    <m/>
    <x v="11"/>
    <s v="GP Perm"/>
  </r>
  <r>
    <s v="Yeshwant Kamavarapu"/>
    <s v="Live"/>
    <d v="2023-12-07T16:22:00"/>
    <s v="Paid Google"/>
    <m/>
    <s v="Australia"/>
    <s v="MED0002280211"/>
    <s v="Specialist - Psychiatry"/>
    <d v="2024-09-30T00:00:00"/>
    <x v="3"/>
    <x v="213"/>
    <x v="1"/>
    <m/>
    <x v="11"/>
    <s v="Psych"/>
  </r>
  <r>
    <s v="Jiachen Chen"/>
    <s v="Live"/>
    <d v="2023-12-07T18:26:00"/>
    <s v="Paid Google"/>
    <m/>
    <s v="United Kingdom"/>
    <m/>
    <m/>
    <m/>
    <x v="1"/>
    <x v="214"/>
    <x v="13"/>
    <m/>
    <x v="11"/>
    <s v="HS Perm"/>
  </r>
  <r>
    <s v="Saravanan Rajakumar"/>
    <s v="Live"/>
    <d v="2023-12-07T20:05:00"/>
    <s v="Paid Google"/>
    <m/>
    <s v="Australia"/>
    <s v="MED0002673414"/>
    <s v="Provisional"/>
    <d v="2024-01-01T00:00:00"/>
    <x v="0"/>
    <x v="54"/>
    <x v="0"/>
    <m/>
    <x v="11"/>
    <s v="JLD"/>
  </r>
  <r>
    <s v="Lara Goulson"/>
    <s v="Passive"/>
    <d v="2023-12-08T04:54:00"/>
    <s v="Paid Google"/>
    <m/>
    <s v="United Kingdom"/>
    <m/>
    <m/>
    <m/>
    <x v="1"/>
    <x v="2"/>
    <x v="13"/>
    <m/>
    <x v="11"/>
    <s v="HS Perm"/>
  </r>
  <r>
    <s v="Shobhana Pariyani krishna"/>
    <s v="Transitional"/>
    <d v="2023-12-08T05:46:00"/>
    <s v="Organic Search"/>
    <m/>
    <s v="United Arab Emirates"/>
    <m/>
    <m/>
    <m/>
    <x v="7"/>
    <x v="4"/>
    <x v="1"/>
    <m/>
    <x v="11"/>
    <s v="HS Perm"/>
  </r>
  <r>
    <s v="Nadia Ejaz"/>
    <s v="Transitional"/>
    <d v="2023-12-08T10:52:00"/>
    <s v="Paid Google"/>
    <m/>
    <s v="Australia"/>
    <m/>
    <m/>
    <m/>
    <x v="1"/>
    <x v="7"/>
    <x v="5"/>
    <m/>
    <x v="11"/>
    <s v="HS Perm"/>
  </r>
  <r>
    <s v="Disna Indunil"/>
    <s v="Transitional"/>
    <d v="2023-12-08T12:07:00"/>
    <s v="Indeed"/>
    <m/>
    <s v="Sri Lanka"/>
    <m/>
    <m/>
    <m/>
    <x v="1"/>
    <x v="15"/>
    <x v="1"/>
    <m/>
    <x v="11"/>
    <s v="HS Perm"/>
  </r>
  <r>
    <s v="Lina Marcela Leal Posada"/>
    <s v="Transitional"/>
    <d v="2023-12-08T12:27:00"/>
    <s v="Paid Google"/>
    <m/>
    <s v="Australia"/>
    <m/>
    <m/>
    <m/>
    <x v="7"/>
    <x v="215"/>
    <x v="41"/>
    <m/>
    <x v="11"/>
    <s v="HS Perm"/>
  </r>
  <r>
    <s v="Rahmeet Singh Nemdharry"/>
    <s v="Transitional"/>
    <d v="2023-12-08T13:04:00"/>
    <s v="Paid Job Ads Indeed"/>
    <m/>
    <s v="Australia"/>
    <m/>
    <m/>
    <m/>
    <x v="1"/>
    <x v="15"/>
    <x v="4"/>
    <m/>
    <x v="11"/>
    <s v="GP Perm"/>
  </r>
  <r>
    <s v="Chris Lewis West"/>
    <s v="Passive"/>
    <d v="2023-12-08T14:04:00"/>
    <s v="Referral - Personal referral"/>
    <m/>
    <s v="United Kingdom"/>
    <m/>
    <m/>
    <m/>
    <x v="1"/>
    <x v="6"/>
    <x v="4"/>
    <s v="Jane Stanke"/>
    <x v="11"/>
    <s v="GP Perm"/>
  </r>
  <r>
    <s v="Liji Anna Jose"/>
    <s v="Live"/>
    <d v="2023-12-08T14:47:00"/>
    <s v="Organic Search"/>
    <m/>
    <s v="Australia"/>
    <m/>
    <m/>
    <m/>
    <x v="1"/>
    <x v="6"/>
    <x v="4"/>
    <s v="Jane Stanke"/>
    <x v="11"/>
    <s v="GP Perm"/>
  </r>
  <r>
    <s v="Fatima Khalid"/>
    <s v="Ineligible"/>
    <d v="2023-12-08T15:37:00"/>
    <s v="Paid Google"/>
    <m/>
    <s v="Australia"/>
    <m/>
    <m/>
    <m/>
    <x v="1"/>
    <x v="54"/>
    <x v="5"/>
    <m/>
    <x v="11"/>
    <s v="HS Perm"/>
  </r>
  <r>
    <s v="Negin Sedaghat"/>
    <s v="Live"/>
    <d v="2023-12-08T16:19:00"/>
    <s v="Google"/>
    <m/>
    <s v="Australia"/>
    <s v="MED0001603272"/>
    <s v="Specialist - Surgery, General Surgery "/>
    <d v="2024-09-30T00:00:00"/>
    <x v="0"/>
    <x v="17"/>
    <x v="1"/>
    <s v="Nicole Langan"/>
    <x v="11"/>
    <s v="HS Locum"/>
  </r>
  <r>
    <s v="Falak Jamil"/>
    <s v="Transitional"/>
    <d v="2023-12-08T19:43:00"/>
    <s v="Paid Google"/>
    <m/>
    <s v="Australia"/>
    <m/>
    <m/>
    <m/>
    <x v="1"/>
    <x v="54"/>
    <x v="0"/>
    <m/>
    <x v="11"/>
    <s v="HS Perm"/>
  </r>
  <r>
    <s v="Qi Zhuang Siah"/>
    <s v="Passive"/>
    <d v="2023-12-08T22:45:00"/>
    <s v="Paid Google"/>
    <m/>
    <s v="United Kingdom"/>
    <m/>
    <m/>
    <m/>
    <x v="1"/>
    <x v="216"/>
    <x v="0"/>
    <m/>
    <x v="11"/>
    <s v="HS Perm"/>
  </r>
  <r>
    <s v="Rishikesh Raveendran"/>
    <s v="Passive"/>
    <d v="2023-12-09T01:07:00"/>
    <s v="Paid Google"/>
    <m/>
    <s v="United Kingdom"/>
    <m/>
    <m/>
    <m/>
    <x v="1"/>
    <x v="217"/>
    <x v="0"/>
    <m/>
    <x v="11"/>
    <s v="HS Perm"/>
  </r>
  <r>
    <s v="Muhammad Atiq Ur Rehman Khan"/>
    <s v="Passive"/>
    <d v="2023-12-09T01:46:00"/>
    <s v="Referral - Personal referral"/>
    <m/>
    <s v="Ireland"/>
    <m/>
    <m/>
    <m/>
    <x v="1"/>
    <x v="33"/>
    <x v="16"/>
    <m/>
    <x v="11"/>
    <s v="HS Perm"/>
  </r>
  <r>
    <s v="Kunal Waghmare"/>
    <s v="Live"/>
    <d v="2023-12-09T06:06:00"/>
    <s v="Paid Google"/>
    <m/>
    <s v="United Kingdom"/>
    <m/>
    <m/>
    <m/>
    <x v="1"/>
    <x v="24"/>
    <x v="1"/>
    <m/>
    <x v="11"/>
    <s v="HS Perm"/>
  </r>
  <r>
    <s v="Anjali Waghmare"/>
    <s v="Passive"/>
    <d v="2023-12-09T06:10:00"/>
    <s v="Word of Mouth"/>
    <m/>
    <s v="United Kingdom"/>
    <m/>
    <m/>
    <m/>
    <x v="1"/>
    <x v="4"/>
    <x v="1"/>
    <m/>
    <x v="11"/>
    <s v="HS Perm"/>
  </r>
  <r>
    <s v="Shabnam Tariq"/>
    <s v="Passive"/>
    <d v="2023-12-09T06:18:00"/>
    <s v="Organic Search"/>
    <m/>
    <s v="United Kingdom"/>
    <m/>
    <m/>
    <m/>
    <x v="1"/>
    <x v="12"/>
    <x v="0"/>
    <m/>
    <x v="11"/>
    <s v="HS Perm"/>
  </r>
  <r>
    <s v="Vaihola Mausa"/>
    <s v="Passive"/>
    <d v="2023-12-09T17:08:00"/>
    <s v="Referral - Personal referral"/>
    <m/>
    <s v="New Zealand"/>
    <m/>
    <m/>
    <m/>
    <x v="1"/>
    <x v="16"/>
    <x v="0"/>
    <m/>
    <x v="11"/>
    <s v="HS Perm"/>
  </r>
  <r>
    <s v="Alexander Wood"/>
    <s v="Live"/>
    <d v="2023-12-09T21:02:00"/>
    <s v="Paid Google"/>
    <m/>
    <s v="Australia"/>
    <s v="MED0001852914"/>
    <s v="General "/>
    <d v="2024-09-30T00:00:00"/>
    <x v="0"/>
    <x v="10"/>
    <x v="0"/>
    <m/>
    <x v="11"/>
    <s v="JLD"/>
  </r>
  <r>
    <s v="Zainab Olanrewaju"/>
    <s v="Transitional"/>
    <d v="2023-12-09T21:09:00"/>
    <s v="Paid Google"/>
    <m/>
    <s v="Australia"/>
    <m/>
    <m/>
    <m/>
    <x v="1"/>
    <x v="12"/>
    <x v="0"/>
    <m/>
    <x v="11"/>
    <s v="HS Perm"/>
  </r>
  <r>
    <s v="Ali Jaboli"/>
    <s v="Passive"/>
    <d v="2023-12-10T02:06:00"/>
    <s v="Paid Google"/>
    <m/>
    <s v="Australia"/>
    <m/>
    <m/>
    <m/>
    <x v="1"/>
    <x v="218"/>
    <x v="2"/>
    <m/>
    <x v="11"/>
    <s v="Psych"/>
  </r>
  <r>
    <s v="Ananya  Paul"/>
    <s v="Passive"/>
    <d v="2023-12-10T02:21:00"/>
    <s v="Paid Google"/>
    <m/>
    <s v="United Kingdom"/>
    <m/>
    <m/>
    <m/>
    <x v="1"/>
    <x v="7"/>
    <x v="0"/>
    <m/>
    <x v="11"/>
    <s v="HS Perm"/>
  </r>
  <r>
    <s v="Furrukh Omair Syed"/>
    <s v="Transitional"/>
    <d v="2023-12-10T05:10:00"/>
    <s v="Organic Search"/>
    <m/>
    <s v="Pakistan"/>
    <m/>
    <m/>
    <m/>
    <x v="1"/>
    <x v="106"/>
    <x v="2"/>
    <m/>
    <x v="11"/>
    <s v="HS Perm"/>
  </r>
  <r>
    <s v="Garima Chinia"/>
    <s v="Transitional"/>
    <d v="2023-12-10T13:19:00"/>
    <s v="Paid Google"/>
    <m/>
    <s v="Australia"/>
    <m/>
    <m/>
    <m/>
    <x v="1"/>
    <x v="219"/>
    <x v="2"/>
    <m/>
    <x v="11"/>
    <s v="HS Perm"/>
  </r>
  <r>
    <s v="Afraa Haneen"/>
    <s v="Transitional"/>
    <d v="2023-12-10T14:23:00"/>
    <s v="Paid Google"/>
    <m/>
    <s v="Australia"/>
    <m/>
    <m/>
    <m/>
    <x v="1"/>
    <x v="54"/>
    <x v="0"/>
    <m/>
    <x v="11"/>
    <s v="HS Perm"/>
  </r>
  <r>
    <s v="Stephen Bowen"/>
    <s v="Live"/>
    <d v="2023-12-10T15:32:00"/>
    <s v="Paid Google"/>
    <m/>
    <s v="Australia"/>
    <s v="MED0000958347"/>
    <s v="Specialist - General practice"/>
    <d v="2024-09-30T00:00:00"/>
    <x v="0"/>
    <x v="83"/>
    <x v="4"/>
    <m/>
    <x v="11"/>
    <s v="GP Locum"/>
  </r>
  <r>
    <s v="Gampolawaduge Omalka Marian Sugandi Fonseka"/>
    <s v="Transitional"/>
    <d v="2023-12-10T21:39:00"/>
    <s v="Organic Search"/>
    <m/>
    <s v="Sri Lanka"/>
    <m/>
    <m/>
    <m/>
    <x v="1"/>
    <x v="220"/>
    <x v="13"/>
    <m/>
    <x v="11"/>
    <s v="HS Perm"/>
  </r>
  <r>
    <s v="Thomas Cassidy"/>
    <s v="Passive"/>
    <d v="2023-12-11T07:15:00"/>
    <s v="Paid Google"/>
    <m/>
    <s v="United Kingdom"/>
    <m/>
    <m/>
    <m/>
    <x v="1"/>
    <x v="6"/>
    <x v="4"/>
    <m/>
    <x v="12"/>
    <s v="GP Perm"/>
  </r>
  <r>
    <s v="Jarrod  Brady"/>
    <s v="Live"/>
    <d v="2023-12-11T08:46:00"/>
    <s v="Referral - Personal referral"/>
    <m/>
    <s v="Australia"/>
    <s v="MED0001936385"/>
    <s v="General"/>
    <d v="2024-09-30T00:00:00"/>
    <x v="0"/>
    <x v="160"/>
    <x v="13"/>
    <m/>
    <x v="12"/>
    <s v="JLD"/>
  </r>
  <r>
    <s v="Sadia Rashid"/>
    <s v="Passive"/>
    <d v="2023-12-11T10:23:00"/>
    <s v="Paid Google"/>
    <m/>
    <s v="United Kingdom"/>
    <m/>
    <m/>
    <m/>
    <x v="1"/>
    <x v="54"/>
    <x v="0"/>
    <m/>
    <x v="12"/>
    <s v="HS Perm"/>
  </r>
  <r>
    <s v="Maryam Amjad"/>
    <s v="Transitional"/>
    <d v="2023-12-11T10:31:00"/>
    <s v="Paid Job Ads Indeed"/>
    <m/>
    <s v="Australia"/>
    <m/>
    <m/>
    <m/>
    <x v="1"/>
    <x v="6"/>
    <x v="1"/>
    <m/>
    <x v="12"/>
    <s v="GP Perm"/>
  </r>
  <r>
    <s v="Pascal Ezekoye"/>
    <s v="Live"/>
    <d v="2023-12-11T10:36:00"/>
    <s v="Paid Job Ads Indeed"/>
    <m/>
    <s v="United Kingdom"/>
    <m/>
    <m/>
    <m/>
    <x v="1"/>
    <x v="12"/>
    <x v="2"/>
    <m/>
    <x v="12"/>
    <s v="HS Perm"/>
  </r>
  <r>
    <s v="Ismail Elkashif"/>
    <s v="Live"/>
    <d v="2023-12-11T11:43:00"/>
    <s v="JB LinkedIn Connection"/>
    <m/>
    <s v="United Kingdom"/>
    <m/>
    <m/>
    <m/>
    <x v="1"/>
    <x v="221"/>
    <x v="1"/>
    <m/>
    <x v="12"/>
    <s v="HS Perm"/>
  </r>
  <r>
    <s v="Syeda Zubiya"/>
    <s v="Transitional"/>
    <d v="2023-12-11T11:52:00"/>
    <s v="Paid Google"/>
    <m/>
    <s v="Australia"/>
    <m/>
    <m/>
    <m/>
    <x v="1"/>
    <x v="222"/>
    <x v="3"/>
    <m/>
    <x v="12"/>
    <s v="HS Perm"/>
  </r>
  <r>
    <s v="Chaminda Gunethilaka"/>
    <s v="Live"/>
    <d v="2023-12-11T12:06:00"/>
    <s v="Word of Mouth"/>
    <m/>
    <s v="Australia"/>
    <s v="MED0000971953"/>
    <s v="Specialist - General practice "/>
    <d v="2024-09-30T00:00:00"/>
    <x v="0"/>
    <x v="83"/>
    <x v="4"/>
    <m/>
    <x v="12"/>
    <s v="GP Locum"/>
  </r>
  <r>
    <s v="Hansani Deemanthi"/>
    <s v="Transitional"/>
    <d v="2023-12-11T12:13:00"/>
    <s v="Paid Job Ads Indeed"/>
    <m/>
    <s v="Sri Lanka"/>
    <m/>
    <m/>
    <m/>
    <x v="1"/>
    <x v="60"/>
    <x v="0"/>
    <m/>
    <x v="12"/>
    <s v="HS Perm"/>
  </r>
  <r>
    <s v="Wajiha Zahid"/>
    <s v="Passive"/>
    <d v="2023-12-11T14:24:00"/>
    <s v="Email"/>
    <m/>
    <s v="United Kingdom"/>
    <m/>
    <m/>
    <m/>
    <x v="1"/>
    <x v="10"/>
    <x v="0"/>
    <m/>
    <x v="12"/>
    <s v="HS Perm"/>
  </r>
  <r>
    <s v="Teresa Juen-Ying Lo"/>
    <s v="Placed"/>
    <d v="2023-12-11T15:19:00"/>
    <s v="Client Referral"/>
    <m/>
    <s v="United Kingdom"/>
    <m/>
    <m/>
    <m/>
    <x v="1"/>
    <x v="39"/>
    <x v="42"/>
    <m/>
    <x v="12"/>
    <s v="HS Perm"/>
  </r>
  <r>
    <s v="Mayamol Shibi"/>
    <s v="Placed"/>
    <d v="2023-12-11T15:31:00"/>
    <s v="Client Referral"/>
    <m/>
    <s v="India"/>
    <m/>
    <m/>
    <m/>
    <x v="1"/>
    <x v="10"/>
    <x v="43"/>
    <m/>
    <x v="12"/>
    <s v="HS Perm"/>
  </r>
  <r>
    <s v="Melody Tare"/>
    <s v="Placed"/>
    <d v="2023-12-11T15:36:00"/>
    <s v="Client Referral"/>
    <m/>
    <s v="Philippines"/>
    <m/>
    <m/>
    <m/>
    <x v="1"/>
    <x v="17"/>
    <x v="43"/>
    <m/>
    <x v="12"/>
    <s v="HS Perm"/>
  </r>
  <r>
    <s v="Neenu Thomas"/>
    <s v="Placed"/>
    <d v="2023-12-11T15:40:00"/>
    <s v="Client Referral"/>
    <m/>
    <s v="India"/>
    <m/>
    <m/>
    <m/>
    <x v="1"/>
    <x v="12"/>
    <x v="43"/>
    <m/>
    <x v="12"/>
    <s v="HS Perm"/>
  </r>
  <r>
    <s v="Remya Krishnan"/>
    <s v="Placed"/>
    <d v="2023-12-11T15:44:00"/>
    <s v="Client Referral"/>
    <m/>
    <s v="India"/>
    <m/>
    <m/>
    <m/>
    <x v="1"/>
    <x v="12"/>
    <x v="43"/>
    <m/>
    <x v="12"/>
    <s v="HS Perm"/>
  </r>
  <r>
    <s v="Sujishamol Paul"/>
    <s v="Placed"/>
    <d v="2023-12-11T15:48:00"/>
    <s v="Client Referral"/>
    <m/>
    <s v="India"/>
    <m/>
    <m/>
    <m/>
    <x v="1"/>
    <x v="10"/>
    <x v="43"/>
    <m/>
    <x v="12"/>
    <s v="HS Perm"/>
  </r>
  <r>
    <s v="Huyen Pham"/>
    <s v="Transitional"/>
    <d v="2023-12-11T15:50:00"/>
    <s v="Paid Google"/>
    <m/>
    <s v="Australia"/>
    <m/>
    <m/>
    <m/>
    <x v="1"/>
    <x v="20"/>
    <x v="0"/>
    <m/>
    <x v="12"/>
    <s v="GP Perm"/>
  </r>
  <r>
    <s v="Maria Maloo"/>
    <s v="Placed"/>
    <d v="2023-12-11T15:52:00"/>
    <s v="Client Referral"/>
    <m/>
    <s v="India"/>
    <m/>
    <m/>
    <m/>
    <x v="1"/>
    <x v="64"/>
    <x v="43"/>
    <m/>
    <x v="12"/>
    <s v="HS Perm"/>
  </r>
  <r>
    <s v="Ramsha Umer"/>
    <s v="Transitional"/>
    <d v="2023-12-11T15:54:00"/>
    <s v="Indeed"/>
    <m/>
    <s v="Australia"/>
    <m/>
    <m/>
    <m/>
    <x v="1"/>
    <x v="12"/>
    <x v="2"/>
    <s v="Fiona Jackson"/>
    <x v="12"/>
    <s v="JLD"/>
  </r>
  <r>
    <s v="Earle Niervo"/>
    <s v="Transitional"/>
    <d v="2023-12-11T16:20:00"/>
    <s v="Paid Job Ads Indeed"/>
    <m/>
    <s v="Australia"/>
    <m/>
    <m/>
    <m/>
    <x v="1"/>
    <x v="14"/>
    <x v="0"/>
    <m/>
    <x v="12"/>
    <s v="HS Perm"/>
  </r>
  <r>
    <s v="Divya Jain"/>
    <s v="Transitional"/>
    <d v="2023-12-11T16:40:00"/>
    <s v="Paid Google"/>
    <m/>
    <s v="Australia"/>
    <m/>
    <m/>
    <m/>
    <x v="2"/>
    <x v="73"/>
    <x v="0"/>
    <m/>
    <x v="12"/>
    <s v="HS Perm"/>
  </r>
  <r>
    <s v="Jasmine(Di) Yuan"/>
    <s v="New Lead"/>
    <d v="2023-12-11T17:29:00"/>
    <s v="Google"/>
    <m/>
    <s v="Australia"/>
    <s v="MED0002678302"/>
    <s v="Provisional "/>
    <d v="2024-01-01T00:00:00"/>
    <x v="5"/>
    <x v="12"/>
    <x v="7"/>
    <m/>
    <x v="12"/>
    <s v="JLD"/>
  </r>
  <r>
    <s v="Esmee Nourizadeh"/>
    <s v="Passive"/>
    <d v="2023-12-11T18:42:00"/>
    <s v="Paid Google"/>
    <m/>
    <s v="United Kingdom"/>
    <m/>
    <m/>
    <m/>
    <x v="1"/>
    <x v="223"/>
    <x v="7"/>
    <m/>
    <x v="12"/>
    <s v="HS Perm"/>
  </r>
  <r>
    <s v="Shashanka Walawedura"/>
    <s v="Live"/>
    <d v="2023-12-11T18:50:00"/>
    <s v="Email"/>
    <m/>
    <s v="Sri Lanka"/>
    <m/>
    <m/>
    <m/>
    <x v="1"/>
    <x v="33"/>
    <x v="0"/>
    <m/>
    <x v="12"/>
    <s v="HS Perm"/>
  </r>
  <r>
    <s v="Asiel Adan Sanchez"/>
    <s v="Live"/>
    <d v="2023-12-11T18:55:00"/>
    <s v="Paid Google"/>
    <m/>
    <s v="Australia"/>
    <s v="MED0002059070"/>
    <s v="Specialist - General Practice"/>
    <d v="2024-09-30T00:00:00"/>
    <x v="5"/>
    <x v="224"/>
    <x v="4"/>
    <m/>
    <x v="12"/>
    <s v="GP Locum"/>
  </r>
  <r>
    <s v="Marie-Claire Van Roon"/>
    <s v="Passive"/>
    <d v="2023-12-11T18:57:00"/>
    <s v="Paid Google"/>
    <m/>
    <s v="United Kingdom"/>
    <m/>
    <m/>
    <m/>
    <x v="1"/>
    <x v="6"/>
    <x v="4"/>
    <m/>
    <x v="12"/>
    <s v="GP Perm"/>
  </r>
  <r>
    <s v="Christian Obijiaku"/>
    <s v="Transitional"/>
    <d v="2023-12-11T19:04:00"/>
    <s v="Paid Google"/>
    <m/>
    <s v="Australia"/>
    <m/>
    <m/>
    <m/>
    <x v="1"/>
    <x v="10"/>
    <x v="0"/>
    <m/>
    <x v="12"/>
    <s v="HS Perm"/>
  </r>
  <r>
    <s v="Solmaz Darzi"/>
    <s v="Transitional"/>
    <d v="2023-12-11T20:12:00"/>
    <s v="Organic Search"/>
    <m/>
    <s v="Australia"/>
    <m/>
    <m/>
    <m/>
    <x v="1"/>
    <x v="6"/>
    <x v="0"/>
    <m/>
    <x v="12"/>
    <s v="GP Perm"/>
  </r>
  <r>
    <s v="Avinash Kumar Hari Narayanan"/>
    <s v="Passive"/>
    <d v="2023-12-12T00:28:00"/>
    <s v="Paid Google"/>
    <m/>
    <s v="United Kingdom"/>
    <m/>
    <m/>
    <m/>
    <x v="1"/>
    <x v="225"/>
    <x v="0"/>
    <m/>
    <x v="12"/>
    <s v="HS Perm"/>
  </r>
  <r>
    <s v="Amir Noyani"/>
    <s v="Transitional"/>
    <d v="2023-12-12T08:37:00"/>
    <s v="Paid Job Ads Indeed"/>
    <m/>
    <s v="Maldives"/>
    <m/>
    <m/>
    <m/>
    <x v="1"/>
    <x v="12"/>
    <x v="1"/>
    <m/>
    <x v="12"/>
    <s v="HS Perm"/>
  </r>
  <r>
    <s v="Dilini Hemachandra"/>
    <s v="Live"/>
    <d v="2023-12-12T08:56:00"/>
    <s v="Referral - Personal referral"/>
    <m/>
    <s v="Australia"/>
    <s v="MED0002066160"/>
    <s v="Specialist - Psychiatry "/>
    <d v="2024-09-30T00:00:00"/>
    <x v="4"/>
    <x v="162"/>
    <x v="1"/>
    <m/>
    <x v="12"/>
    <s v="Psych"/>
  </r>
  <r>
    <s v="Sanjay Tripathi"/>
    <s v="Live"/>
    <d v="2023-12-12T09:01:00"/>
    <s v="Email"/>
    <m/>
    <s v="Nepal"/>
    <m/>
    <m/>
    <m/>
    <x v="1"/>
    <x v="10"/>
    <x v="2"/>
    <m/>
    <x v="12"/>
    <s v="HS Perm"/>
  </r>
  <r>
    <s v="Priyankara Thilakarathne Basnayaka Mudiyanselage"/>
    <s v="Transitional"/>
    <d v="2023-12-12T09:59:00"/>
    <s v="Paid Job Ads Indeed"/>
    <m/>
    <s v="Sri Lanka"/>
    <m/>
    <m/>
    <m/>
    <x v="1"/>
    <x v="60"/>
    <x v="0"/>
    <m/>
    <x v="12"/>
    <s v="HS Perm"/>
  </r>
  <r>
    <s v="Arunakantha Siriwardana"/>
    <s v="Passive"/>
    <d v="2023-12-12T10:43:00"/>
    <s v="Paid Google"/>
    <m/>
    <s v="United Kingdom"/>
    <m/>
    <m/>
    <m/>
    <x v="1"/>
    <x v="12"/>
    <x v="13"/>
    <m/>
    <x v="12"/>
    <s v="HS Perm"/>
  </r>
  <r>
    <s v="Sadaf Batool"/>
    <s v="Transitional"/>
    <d v="2023-12-12T10:56:00"/>
    <s v="Email"/>
    <m/>
    <s v="Australia"/>
    <m/>
    <m/>
    <m/>
    <x v="1"/>
    <x v="10"/>
    <x v="0"/>
    <m/>
    <x v="12"/>
    <s v="HS Perm"/>
  </r>
  <r>
    <s v="Ryan Edwards"/>
    <s v="Live"/>
    <d v="2023-12-12T11:58:00"/>
    <s v="Email"/>
    <m/>
    <s v="United States"/>
    <m/>
    <m/>
    <m/>
    <x v="1"/>
    <x v="16"/>
    <x v="1"/>
    <m/>
    <x v="12"/>
    <s v="HS Perm"/>
  </r>
  <r>
    <s v="Iffat Munir"/>
    <s v="Transitional"/>
    <d v="2023-12-12T12:27:00"/>
    <s v="Paid Job Ads Indeed"/>
    <m/>
    <s v="Australia"/>
    <m/>
    <m/>
    <m/>
    <x v="3"/>
    <x v="226"/>
    <x v="0"/>
    <m/>
    <x v="12"/>
    <s v="JLD"/>
  </r>
  <r>
    <s v="Kurumbala Pitige Kalani Lakshika Premasiri"/>
    <s v="Transitional"/>
    <d v="2023-12-12T14:58:00"/>
    <s v="Paid Job Ads Indeed"/>
    <m/>
    <s v="Australia"/>
    <m/>
    <m/>
    <m/>
    <x v="1"/>
    <x v="12"/>
    <x v="0"/>
    <m/>
    <x v="12"/>
    <s v="HS Perm"/>
  </r>
  <r>
    <s v="Thomasia Alipoe"/>
    <s v="Ineligible"/>
    <d v="2023-12-12T15:00:00"/>
    <s v="Seek Website"/>
    <m/>
    <s v="Australia"/>
    <m/>
    <m/>
    <m/>
    <x v="3"/>
    <x v="31"/>
    <x v="0"/>
    <s v="Aimee Skoyles"/>
    <x v="12"/>
    <s v="JLD"/>
  </r>
  <r>
    <s v="Aminu Iya Mohammed"/>
    <s v="Transitional"/>
    <d v="2023-12-12T15:26:00"/>
    <s v="Seek Website"/>
    <m/>
    <s v="Australia"/>
    <m/>
    <m/>
    <m/>
    <x v="3"/>
    <x v="31"/>
    <x v="0"/>
    <s v="Aimee Skoyles"/>
    <x v="12"/>
    <s v="JLD"/>
  </r>
  <r>
    <s v="Elbara Ali Eltoum Hamed"/>
    <s v="Active"/>
    <d v="2023-12-12T17:52:00"/>
    <s v="Email"/>
    <m/>
    <s v="Saudi Arabia"/>
    <m/>
    <m/>
    <m/>
    <x v="1"/>
    <x v="6"/>
    <x v="4"/>
    <s v="EJ Cuaresma"/>
    <x v="12"/>
    <s v="GP Perm"/>
  </r>
  <r>
    <s v="Shalini Harasgama"/>
    <s v="Live"/>
    <d v="2023-12-12T19:30:00"/>
    <s v="Paid Google"/>
    <m/>
    <s v="Australia"/>
    <s v="MED0002555079"/>
    <s v="General"/>
    <d v="2024-09-30T00:00:00"/>
    <x v="0"/>
    <x v="227"/>
    <x v="13"/>
    <m/>
    <x v="12"/>
    <s v="JLD"/>
  </r>
  <r>
    <s v="Shayan Alkhalaf"/>
    <s v="Transitional"/>
    <d v="2023-12-12T23:39:00"/>
    <s v="Google"/>
    <m/>
    <s v="Australia"/>
    <m/>
    <m/>
    <m/>
    <x v="1"/>
    <x v="79"/>
    <x v="0"/>
    <m/>
    <x v="12"/>
    <s v="HS Perm"/>
  </r>
  <r>
    <s v="Md Sayedur Rahman"/>
    <s v="Transitional"/>
    <d v="2023-12-13T00:07:00"/>
    <s v="Organic Search"/>
    <m/>
    <s v="Australia"/>
    <m/>
    <m/>
    <m/>
    <x v="1"/>
    <x v="6"/>
    <x v="4"/>
    <m/>
    <x v="12"/>
    <s v="GP Perm"/>
  </r>
  <r>
    <s v="Dr Javed Iqbal"/>
    <s v="Transitional"/>
    <d v="2023-12-13T00:15:00"/>
    <s v="Google"/>
    <m/>
    <s v="Pakistan"/>
    <m/>
    <m/>
    <m/>
    <x v="1"/>
    <x v="228"/>
    <x v="24"/>
    <m/>
    <x v="12"/>
    <s v="GP Perm"/>
  </r>
  <r>
    <s v="Shaheena Bhaiji"/>
    <s v="Passive"/>
    <d v="2023-12-13T01:07:00"/>
    <s v="Paid Google"/>
    <m/>
    <s v="United Kingdom"/>
    <m/>
    <m/>
    <m/>
    <x v="1"/>
    <x v="229"/>
    <x v="0"/>
    <m/>
    <x v="12"/>
    <s v="HS Perm"/>
  </r>
  <r>
    <s v="Ray Wright"/>
    <s v="Live"/>
    <d v="2023-12-13T03:51:00"/>
    <s v="Organic Search"/>
    <m/>
    <s v="United States"/>
    <m/>
    <m/>
    <m/>
    <x v="1"/>
    <x v="12"/>
    <x v="1"/>
    <m/>
    <x v="12"/>
    <s v="HS Perm"/>
  </r>
  <r>
    <s v="Ugochukwu Nganwuchu"/>
    <s v="Transitional"/>
    <d v="2023-12-13T05:19:00"/>
    <s v="Organic Search"/>
    <m/>
    <s v="South Africa"/>
    <m/>
    <m/>
    <m/>
    <x v="1"/>
    <x v="2"/>
    <x v="38"/>
    <m/>
    <x v="12"/>
    <s v="HS Perm"/>
  </r>
  <r>
    <s v="Harri Vitikainen"/>
    <s v="Awaiting CV"/>
    <d v="2023-12-13T05:22:00"/>
    <s v="Other"/>
    <m/>
    <s v="Sweden"/>
    <m/>
    <m/>
    <m/>
    <x v="1"/>
    <x v="6"/>
    <x v="4"/>
    <m/>
    <x v="12"/>
    <s v="GP Perm"/>
  </r>
  <r>
    <s v="Chester James-Smith"/>
    <s v="Live"/>
    <d v="2023-12-13T06:40:00"/>
    <s v="Organic Search"/>
    <m/>
    <s v="Australia"/>
    <s v="MED0002442487"/>
    <s v="General"/>
    <d v="2024-09-30T00:00:00"/>
    <x v="0"/>
    <x v="10"/>
    <x v="0"/>
    <m/>
    <x v="12"/>
    <s v="JLD"/>
  </r>
  <r>
    <s v="Richard Gould"/>
    <s v="Live"/>
    <d v="2023-12-13T10:33:00"/>
    <s v="Organic Search"/>
    <m/>
    <s v="New Zealand"/>
    <m/>
    <m/>
    <m/>
    <x v="0"/>
    <x v="6"/>
    <x v="4"/>
    <m/>
    <x v="12"/>
    <s v="GP Perm"/>
  </r>
  <r>
    <s v="Misbah Ishtiaque"/>
    <s v="Transitional"/>
    <d v="2023-12-13T11:16:00"/>
    <s v="Paid Google"/>
    <m/>
    <s v="Australia"/>
    <m/>
    <m/>
    <m/>
    <x v="1"/>
    <x v="54"/>
    <x v="0"/>
    <m/>
    <x v="12"/>
    <s v="HS Perm"/>
  </r>
  <r>
    <s v="Vikas Gupta"/>
    <s v="Transitional"/>
    <d v="2023-12-13T12:10:00"/>
    <s v="Organic Social Linkedin"/>
    <m/>
    <s v="India"/>
    <m/>
    <m/>
    <m/>
    <x v="1"/>
    <x v="9"/>
    <x v="44"/>
    <m/>
    <x v="12"/>
    <s v="HS Perm"/>
  </r>
  <r>
    <s v="Louis Jenkins"/>
    <s v="Live"/>
    <d v="2023-10-09T16:15:00"/>
    <s v="Referral - Personal referral"/>
    <m/>
    <s v="Australia"/>
    <s v="MED0002231810"/>
    <s v="General"/>
    <d v="2024-09-30T00:00:00"/>
    <x v="0"/>
    <x v="230"/>
    <x v="2"/>
    <m/>
    <x v="4"/>
    <s v="JLD"/>
  </r>
  <r>
    <s v="Shachini Kadupitiya Pathirennehelage"/>
    <s v="Transitional"/>
    <d v="2023-12-13T12:39:00"/>
    <s v="Paid Google"/>
    <m/>
    <s v="Australia"/>
    <m/>
    <m/>
    <m/>
    <x v="2"/>
    <x v="10"/>
    <x v="0"/>
    <m/>
    <x v="12"/>
    <s v="HS Perm"/>
  </r>
  <r>
    <s v="Michell Selvarajha"/>
    <s v="New Lead"/>
    <d v="2023-12-13T12:43:00"/>
    <s v="MediRecruit"/>
    <m/>
    <s v="Australia"/>
    <s v="MED0002576155"/>
    <s v="General "/>
    <d v="2024-09-30T00:00:00"/>
    <x v="0"/>
    <x v="126"/>
    <x v="0"/>
    <s v="Tahnee Love"/>
    <x v="12"/>
    <s v="JLD"/>
  </r>
  <r>
    <s v="Shamara Dondeenu"/>
    <s v="Transitional"/>
    <d v="2023-12-13T13:29:00"/>
    <s v="Paid Job Ads Indeed"/>
    <m/>
    <s v="Australia"/>
    <m/>
    <m/>
    <m/>
    <x v="1"/>
    <x v="10"/>
    <x v="0"/>
    <m/>
    <x v="12"/>
    <s v="HS Perm"/>
  </r>
  <r>
    <s v="Gulfaraz Khan"/>
    <s v="Imported"/>
    <d v="2023-12-13T15:46:00"/>
    <s v="JB LinkedIn Connection"/>
    <m/>
    <s v="United Arab Emirates"/>
    <m/>
    <m/>
    <m/>
    <x v="1"/>
    <x v="190"/>
    <x v="1"/>
    <m/>
    <x v="12"/>
    <s v="HS Perm"/>
  </r>
  <r>
    <s v="Abdul Mannan"/>
    <s v="Imported"/>
    <d v="2023-12-13T16:09:00"/>
    <s v="JB LinkedIn Connection"/>
    <m/>
    <s v="United Kingdom"/>
    <m/>
    <m/>
    <m/>
    <x v="1"/>
    <x v="188"/>
    <x v="1"/>
    <m/>
    <x v="12"/>
    <s v="HS Perm"/>
  </r>
  <r>
    <s v="Mohd  Taquiuddin"/>
    <s v="Ineligible"/>
    <d v="2023-12-13T16:09:00"/>
    <s v="Paid Google"/>
    <m/>
    <s v="Albania"/>
    <m/>
    <m/>
    <m/>
    <x v="3"/>
    <x v="6"/>
    <x v="4"/>
    <m/>
    <x v="12"/>
    <s v="GP Perm"/>
  </r>
  <r>
    <s v="Bemnet Tereda Mulat"/>
    <s v="Transitional"/>
    <d v="2023-12-13T17:45:00"/>
    <s v="Paid Job Ads Indeed"/>
    <m/>
    <s v="Ethiopia"/>
    <m/>
    <m/>
    <m/>
    <x v="1"/>
    <x v="4"/>
    <x v="0"/>
    <m/>
    <x v="12"/>
    <s v="HS Perm"/>
  </r>
  <r>
    <s v="Siddhant Adhikari"/>
    <s v="Transitional"/>
    <d v="2023-12-13T20:51:00"/>
    <s v="Google"/>
    <m/>
    <s v="Nepal"/>
    <m/>
    <m/>
    <m/>
    <x v="1"/>
    <x v="12"/>
    <x v="0"/>
    <m/>
    <x v="12"/>
    <s v="HS Perm"/>
  </r>
  <r>
    <s v="Madiha  Zafar"/>
    <s v="Transitional"/>
    <d v="2023-12-13T21:41:00"/>
    <s v="Organic Search"/>
    <m/>
    <s v="Kuwait"/>
    <m/>
    <m/>
    <m/>
    <x v="1"/>
    <x v="113"/>
    <x v="1"/>
    <m/>
    <x v="12"/>
    <s v="HS Perm"/>
  </r>
  <r>
    <s v="Kaizar  Khan"/>
    <s v="Transitional"/>
    <d v="2023-12-13T21:43:00"/>
    <s v="Organic Search"/>
    <m/>
    <s v="Australia"/>
    <m/>
    <m/>
    <m/>
    <x v="1"/>
    <x v="12"/>
    <x v="0"/>
    <m/>
    <x v="12"/>
    <s v="HS Perm"/>
  </r>
  <r>
    <s v="Muhamamd  Gibran arif"/>
    <s v="Transitional"/>
    <d v="2023-12-13T22:03:00"/>
    <s v="Organic Search"/>
    <m/>
    <s v="Kuwait"/>
    <m/>
    <m/>
    <m/>
    <x v="1"/>
    <x v="231"/>
    <x v="5"/>
    <m/>
    <x v="12"/>
    <s v="HS Perm"/>
  </r>
  <r>
    <s v="Joel Russell"/>
    <s v="Live"/>
    <d v="2023-12-13T22:38:00"/>
    <s v="Referral - Personal referral"/>
    <m/>
    <s v="Australia"/>
    <s v="MED0002232353"/>
    <s v="General "/>
    <d v="2024-09-30T00:00:00"/>
    <x v="0"/>
    <x v="232"/>
    <x v="2"/>
    <m/>
    <x v="12"/>
    <s v="JLD"/>
  </r>
  <r>
    <s v="Cesar Ian Carampatan"/>
    <s v="Transitional"/>
    <d v="2023-12-13T22:38:00"/>
    <s v="Organic Search"/>
    <m/>
    <s v="Philippines"/>
    <m/>
    <m/>
    <m/>
    <x v="1"/>
    <x v="12"/>
    <x v="0"/>
    <m/>
    <x v="12"/>
    <s v="HS Perm"/>
  </r>
  <r>
    <s v="Amanda De Almeida"/>
    <s v="Transitional"/>
    <d v="2023-12-14T02:46:00"/>
    <s v="Google"/>
    <m/>
    <s v="Sri Lanka"/>
    <m/>
    <m/>
    <m/>
    <x v="1"/>
    <x v="233"/>
    <x v="0"/>
    <m/>
    <x v="12"/>
    <s v="HS Perm"/>
  </r>
  <r>
    <s v="Sami Mpindiwa"/>
    <s v="Ineligible"/>
    <d v="2023-12-14T05:59:00"/>
    <s v="Paid Google"/>
    <m/>
    <s v="United Kingdom"/>
    <m/>
    <m/>
    <m/>
    <x v="1"/>
    <x v="234"/>
    <x v="4"/>
    <m/>
    <x v="12"/>
    <s v="GP Perm"/>
  </r>
  <r>
    <s v="Karthiga Muruganandavel"/>
    <s v="Transitional"/>
    <d v="2023-12-14T09:39:00"/>
    <s v="Paid Google"/>
    <m/>
    <s v="Australia"/>
    <m/>
    <m/>
    <m/>
    <x v="1"/>
    <x v="24"/>
    <x v="7"/>
    <m/>
    <x v="12"/>
    <s v="HS Perm"/>
  </r>
  <r>
    <s v="Ismail Memon"/>
    <s v="Live"/>
    <d v="2023-12-14T10:43:00"/>
    <s v="JB LinkedIn Connection"/>
    <m/>
    <s v="United Kingdom"/>
    <m/>
    <m/>
    <m/>
    <x v="1"/>
    <x v="9"/>
    <x v="1"/>
    <m/>
    <x v="12"/>
    <s v="HS Perm"/>
  </r>
  <r>
    <s v="Dane McErlean"/>
    <s v="Passive"/>
    <d v="2023-12-14T10:51:00"/>
    <s v="Paid Google"/>
    <m/>
    <s v="United Kingdom"/>
    <m/>
    <m/>
    <m/>
    <x v="1"/>
    <x v="235"/>
    <x v="2"/>
    <m/>
    <x v="12"/>
    <s v="HS Perm"/>
  </r>
  <r>
    <s v="Manju Paul"/>
    <s v="Placed"/>
    <d v="2023-12-14T12:03:00"/>
    <s v="Client Referral"/>
    <m/>
    <s v="India"/>
    <m/>
    <m/>
    <m/>
    <x v="1"/>
    <x v="7"/>
    <x v="43"/>
    <m/>
    <x v="12"/>
    <s v="HS Perm"/>
  </r>
  <r>
    <s v="Sahiru Dehiwalage"/>
    <s v="Transitional"/>
    <d v="2023-12-14T12:18:00"/>
    <s v="Indeed"/>
    <m/>
    <s v="Australia"/>
    <m/>
    <m/>
    <m/>
    <x v="1"/>
    <x v="6"/>
    <x v="35"/>
    <m/>
    <x v="12"/>
    <s v="GP Perm"/>
  </r>
  <r>
    <s v="Lisa Muwunde"/>
    <s v="Reg/Mig Services"/>
    <d v="2023-12-14T13:36:00"/>
    <s v="Referral (Other)"/>
    <m/>
    <s v="Zimbabwe"/>
    <m/>
    <m/>
    <m/>
    <x v="1"/>
    <x v="10"/>
    <x v="43"/>
    <m/>
    <x v="12"/>
    <s v="HS Perm"/>
  </r>
  <r>
    <s v="Vinay Reddy Gottam"/>
    <s v="Passive"/>
    <d v="2023-12-14T13:54:00"/>
    <s v="Paid Google"/>
    <m/>
    <s v="United Kingdom"/>
    <m/>
    <m/>
    <m/>
    <x v="1"/>
    <x v="10"/>
    <x v="0"/>
    <m/>
    <x v="12"/>
    <s v="HS Perm"/>
  </r>
  <r>
    <s v="Anchana Nair"/>
    <s v="Placed"/>
    <d v="2023-12-14T15:37:00"/>
    <s v="Client Referral"/>
    <m/>
    <s v="India"/>
    <m/>
    <m/>
    <m/>
    <x v="1"/>
    <x v="10"/>
    <x v="43"/>
    <m/>
    <x v="12"/>
    <s v="HS Perm"/>
  </r>
  <r>
    <s v="Sini Daniel"/>
    <s v="Placed"/>
    <d v="2023-12-14T15:43:00"/>
    <s v="Client Referral"/>
    <m/>
    <s v="India"/>
    <m/>
    <m/>
    <m/>
    <x v="1"/>
    <x v="10"/>
    <x v="43"/>
    <m/>
    <x v="12"/>
    <s v="HS Perm"/>
  </r>
  <r>
    <s v="Sonia Kuriakose"/>
    <s v="Placed"/>
    <d v="2023-12-14T15:46:00"/>
    <s v="Client Referral"/>
    <m/>
    <s v="India"/>
    <m/>
    <m/>
    <m/>
    <x v="1"/>
    <x v="12"/>
    <x v="43"/>
    <m/>
    <x v="12"/>
    <s v="HS Perm"/>
  </r>
  <r>
    <s v="Rodavia Rhoann"/>
    <s v="Placed"/>
    <d v="2023-12-14T15:54:00"/>
    <s v="Client Referral"/>
    <m/>
    <s v="Philippines"/>
    <m/>
    <m/>
    <m/>
    <x v="1"/>
    <x v="12"/>
    <x v="6"/>
    <m/>
    <x v="12"/>
    <s v="HS Perm"/>
  </r>
  <r>
    <s v="Sanchitha Balakrishnan Sivakumar"/>
    <s v="Transitional"/>
    <d v="2023-12-14T15:59:00"/>
    <s v="Organic Social Linkedin"/>
    <m/>
    <s v="Australia"/>
    <m/>
    <m/>
    <m/>
    <x v="1"/>
    <x v="236"/>
    <x v="2"/>
    <m/>
    <x v="12"/>
    <s v="HS Perm"/>
  </r>
  <r>
    <s v="Ronditch Salindo"/>
    <s v="Placed"/>
    <d v="2023-12-14T16:00:00"/>
    <s v="Client Referral"/>
    <m/>
    <s v="Philippines"/>
    <m/>
    <m/>
    <m/>
    <x v="1"/>
    <x v="12"/>
    <x v="6"/>
    <m/>
    <x v="12"/>
    <s v="HS Perm"/>
  </r>
  <r>
    <s v="Teena Thomas"/>
    <s v="Placed"/>
    <d v="2023-12-14T16:08:00"/>
    <s v="Client Referral"/>
    <m/>
    <s v="India"/>
    <m/>
    <m/>
    <m/>
    <x v="1"/>
    <x v="12"/>
    <x v="6"/>
    <m/>
    <x v="12"/>
    <s v="HS Perm"/>
  </r>
  <r>
    <s v="Minimol Augustine"/>
    <s v="Placed"/>
    <d v="2023-12-14T16:14:00"/>
    <s v="Client Referral"/>
    <m/>
    <s v="India"/>
    <m/>
    <m/>
    <m/>
    <x v="1"/>
    <x v="237"/>
    <x v="6"/>
    <m/>
    <x v="12"/>
    <s v="HS Perm"/>
  </r>
  <r>
    <s v="Isabella Abo"/>
    <s v="Passive"/>
    <d v="2023-12-14T17:44:00"/>
    <s v="Paid Google"/>
    <m/>
    <s v="United Kingdom"/>
    <m/>
    <m/>
    <m/>
    <x v="1"/>
    <x v="54"/>
    <x v="0"/>
    <m/>
    <x v="12"/>
    <s v="HS Perm"/>
  </r>
  <r>
    <s v="Shruti Arora"/>
    <s v="Transitional"/>
    <d v="2023-12-14T19:09:00"/>
    <s v="Paid Google"/>
    <m/>
    <s v="Australia"/>
    <m/>
    <m/>
    <m/>
    <x v="1"/>
    <x v="101"/>
    <x v="2"/>
    <m/>
    <x v="12"/>
    <s v="GP Perm"/>
  </r>
  <r>
    <s v="Ahmad Radwan"/>
    <s v="Transitional"/>
    <d v="2023-12-14T19:14:00"/>
    <s v="Organic Search"/>
    <m/>
    <s v="Egypt"/>
    <m/>
    <m/>
    <m/>
    <x v="1"/>
    <x v="18"/>
    <x v="1"/>
    <m/>
    <x v="12"/>
    <s v="HS Perm"/>
  </r>
  <r>
    <s v="Eamon O'Connor"/>
    <s v="Ineligible"/>
    <d v="2023-12-14T21:28:00"/>
    <s v="Other"/>
    <m/>
    <s v="Australia"/>
    <s v="CMR0001897636"/>
    <s v="General - Chinese Herbal Practitioner/Dispenser &amp; Acupuncturist "/>
    <d v="2024-11-30T00:00:00"/>
    <x v="0"/>
    <x v="238"/>
    <x v="1"/>
    <m/>
    <x v="12"/>
    <s v="Psych"/>
  </r>
  <r>
    <s v="Bhagya  Wimala Gunarathna"/>
    <s v="Transitional"/>
    <d v="2023-12-14T22:02:00"/>
    <s v="Other"/>
    <m/>
    <s v="Sri Lanka"/>
    <m/>
    <m/>
    <m/>
    <x v="1"/>
    <x v="12"/>
    <x v="0"/>
    <m/>
    <x v="12"/>
    <s v="HS Perm"/>
  </r>
  <r>
    <s v="Ester Algar Rodriguez"/>
    <s v="Transitional"/>
    <d v="2023-12-14T22:55:00"/>
    <s v="Organic Search"/>
    <m/>
    <s v="Spain"/>
    <m/>
    <m/>
    <m/>
    <x v="2"/>
    <x v="239"/>
    <x v="1"/>
    <m/>
    <x v="12"/>
    <s v="HS Perm"/>
  </r>
  <r>
    <s v="Fathima Rifka Cader"/>
    <s v="Transitional"/>
    <d v="2023-12-14T23:24:00"/>
    <s v="Paid Google"/>
    <m/>
    <s v="Australia"/>
    <m/>
    <m/>
    <m/>
    <x v="1"/>
    <x v="54"/>
    <x v="7"/>
    <m/>
    <x v="12"/>
    <s v="HS Perm"/>
  </r>
  <r>
    <s v="Ameze Agbonzikilo"/>
    <s v="Active"/>
    <d v="2023-12-15T03:53:00"/>
    <s v="Organic Search"/>
    <m/>
    <s v="Australia"/>
    <s v="MED0001635014"/>
    <s v="Specialist - Psychiatry"/>
    <d v="2024-09-30T00:00:00"/>
    <x v="0"/>
    <x v="9"/>
    <x v="1"/>
    <m/>
    <x v="12"/>
    <s v="Psych"/>
  </r>
  <r>
    <s v="Behzad Roozbahani"/>
    <s v="Transitional"/>
    <d v="2023-12-15T04:30:00"/>
    <s v="Organic Social Linkedin"/>
    <m/>
    <s v="Iran; Islamic Republic of"/>
    <m/>
    <m/>
    <m/>
    <x v="1"/>
    <x v="33"/>
    <x v="24"/>
    <m/>
    <x v="12"/>
    <s v="GP Perm"/>
  </r>
  <r>
    <s v="Hrishikesh Nachane"/>
    <s v="Live"/>
    <d v="2023-12-15T08:55:00"/>
    <s v="JB LinkedIn Connection"/>
    <m/>
    <s v="United Kingdom"/>
    <m/>
    <m/>
    <m/>
    <x v="1"/>
    <x v="240"/>
    <x v="1"/>
    <m/>
    <x v="12"/>
    <s v="HS Perm"/>
  </r>
  <r>
    <s v="Wasana Lakmini Ranaweera Kamburawala Kankanange Dona"/>
    <s v="Transitional"/>
    <d v="2023-12-15T09:42:00"/>
    <s v="Organic Search"/>
    <m/>
    <s v="Australia"/>
    <m/>
    <m/>
    <m/>
    <x v="1"/>
    <x v="241"/>
    <x v="0"/>
    <m/>
    <x v="12"/>
    <s v="HS Perm"/>
  </r>
  <r>
    <s v="Thilini Anuradha Hettiarachchi"/>
    <s v="Live"/>
    <d v="2023-12-15T12:21:00"/>
    <s v="Paid Job Ads Indeed"/>
    <m/>
    <s v="New Zealand"/>
    <m/>
    <m/>
    <m/>
    <x v="6"/>
    <x v="12"/>
    <x v="2"/>
    <s v="Fiona Jackson"/>
    <x v="12"/>
    <s v="JLD"/>
  </r>
  <r>
    <s v="Meera Seermaran"/>
    <s v="Live"/>
    <d v="2023-12-15T13:10:00"/>
    <s v="Paid Google"/>
    <m/>
    <s v="Australia"/>
    <s v="MED0002238244"/>
    <s v="General"/>
    <d v="2024-09-30T00:00:00"/>
    <x v="5"/>
    <x v="242"/>
    <x v="2"/>
    <m/>
    <x v="12"/>
    <s v="JLD"/>
  </r>
  <r>
    <s v="Henrietta Wei Min Ho"/>
    <s v="Live"/>
    <d v="2023-12-15T13:38:00"/>
    <s v="Referral - Personal referral"/>
    <m/>
    <s v="United Kingdom"/>
    <m/>
    <m/>
    <m/>
    <x v="1"/>
    <x v="4"/>
    <x v="1"/>
    <m/>
    <x v="12"/>
    <s v="HS Perm"/>
  </r>
  <r>
    <s v="Michelle Dsouza"/>
    <s v="Transitional"/>
    <d v="2023-12-15T13:41:00"/>
    <s v="Paid Google"/>
    <m/>
    <s v="Australia"/>
    <m/>
    <m/>
    <m/>
    <x v="1"/>
    <x v="243"/>
    <x v="0"/>
    <m/>
    <x v="12"/>
    <s v="HS Perm"/>
  </r>
  <r>
    <s v="Purindu Rajapakse"/>
    <s v="Transitional"/>
    <d v="2023-12-15T14:31:00"/>
    <s v="Other"/>
    <m/>
    <s v="New Zealand"/>
    <m/>
    <m/>
    <m/>
    <x v="1"/>
    <x v="244"/>
    <x v="2"/>
    <m/>
    <x v="12"/>
    <s v="HS Perm"/>
  </r>
  <r>
    <s v="Euan McKeating"/>
    <s v="Live"/>
    <d v="2023-12-15T15:42:00"/>
    <s v="Organic Search"/>
    <m/>
    <s v="Australia"/>
    <m/>
    <m/>
    <m/>
    <x v="0"/>
    <x v="245"/>
    <x v="0"/>
    <m/>
    <x v="12"/>
    <s v="JLD"/>
  </r>
  <r>
    <s v="Tony Joseph Kattakkayam"/>
    <s v="Transitional"/>
    <d v="2023-12-15T16:46:00"/>
    <s v="Organic Search"/>
    <m/>
    <s v="India"/>
    <m/>
    <m/>
    <m/>
    <x v="1"/>
    <x v="71"/>
    <x v="1"/>
    <m/>
    <x v="12"/>
    <s v="HS Perm"/>
  </r>
  <r>
    <s v="Hannah Malcolm"/>
    <s v="New Lead"/>
    <d v="2023-12-15T17:40:00"/>
    <s v="Paid Google"/>
    <m/>
    <s v="Australia"/>
    <s v=" MED0002629794"/>
    <s v="Provisional"/>
    <d v="2023-07-07T00:00:00"/>
    <x v="5"/>
    <x v="60"/>
    <x v="16"/>
    <m/>
    <x v="12"/>
    <s v="JLD"/>
  </r>
  <r>
    <s v="Withanarachchige Yasodha Kaumadi Withanarachchi Withanarachchi"/>
    <s v="Transitional"/>
    <d v="2023-12-15T20:00:00"/>
    <s v="Seek Website"/>
    <m/>
    <s v="Sri Lanka"/>
    <m/>
    <m/>
    <m/>
    <x v="1"/>
    <x v="12"/>
    <x v="0"/>
    <m/>
    <x v="12"/>
    <s v="HS Perm"/>
  </r>
  <r>
    <s v="Erin Burton"/>
    <s v="Passive"/>
    <d v="2023-12-15T23:43:00"/>
    <s v="Paid Google"/>
    <m/>
    <s v="United Kingdom"/>
    <m/>
    <m/>
    <m/>
    <x v="3"/>
    <x v="246"/>
    <x v="0"/>
    <m/>
    <x v="12"/>
    <s v="HS Perm"/>
  </r>
  <r>
    <s v="Vijayalakshmi  Vallabhaneni"/>
    <s v="Transitional"/>
    <d v="2023-12-16T00:46:00"/>
    <s v="Organic Search"/>
    <m/>
    <s v="India"/>
    <m/>
    <m/>
    <m/>
    <x v="2"/>
    <x v="79"/>
    <x v="11"/>
    <m/>
    <x v="12"/>
    <s v="HS Perm"/>
  </r>
  <r>
    <s v="Thomas Sanderson"/>
    <s v="Passive"/>
    <d v="2023-12-16T04:15:00"/>
    <s v="Paid Google"/>
    <m/>
    <s v="United Kingdom"/>
    <m/>
    <m/>
    <m/>
    <x v="1"/>
    <x v="247"/>
    <x v="0"/>
    <m/>
    <x v="12"/>
    <s v="HS Perm"/>
  </r>
  <r>
    <s v="Mohammad Hassan"/>
    <s v="Passive"/>
    <d v="2023-12-16T09:40:00"/>
    <s v="Paid Google"/>
    <m/>
    <s v="United Kingdom"/>
    <m/>
    <m/>
    <m/>
    <x v="1"/>
    <x v="12"/>
    <x v="2"/>
    <m/>
    <x v="12"/>
    <s v="HS Perm"/>
  </r>
  <r>
    <s v="Chathuri  Weerakoon"/>
    <s v="Transitional"/>
    <d v="2023-12-16T12:58:00"/>
    <s v="Paid Google"/>
    <m/>
    <s v="Australia"/>
    <m/>
    <m/>
    <m/>
    <x v="1"/>
    <x v="54"/>
    <x v="5"/>
    <m/>
    <x v="12"/>
    <s v="HS Perm"/>
  </r>
  <r>
    <s v="Noor Fathima Kazi"/>
    <s v="Transitional"/>
    <d v="2023-12-16T16:08:00"/>
    <s v="Paid Google"/>
    <m/>
    <s v="United Arab Emirates"/>
    <m/>
    <m/>
    <m/>
    <x v="1"/>
    <x v="2"/>
    <x v="1"/>
    <m/>
    <x v="12"/>
    <s v="HS Perm"/>
  </r>
  <r>
    <s v="Scott Claxton"/>
    <s v="Live"/>
    <d v="2023-12-16T19:55:00"/>
    <s v="Organic Search"/>
    <m/>
    <s v="Australia"/>
    <s v="MED0001545836"/>
    <s v="Specialist - Physician, Respiratory and sleep medicine"/>
    <d v="2024-09-30T00:00:00"/>
    <x v="0"/>
    <x v="248"/>
    <x v="1"/>
    <m/>
    <x v="12"/>
    <s v="HS Locum"/>
  </r>
  <r>
    <s v="Oyintonbra Ambepou"/>
    <s v="Transitional"/>
    <d v="2023-12-16T20:12:00"/>
    <s v="Organic Search"/>
    <m/>
    <s v="Nigeria"/>
    <m/>
    <m/>
    <m/>
    <x v="1"/>
    <x v="12"/>
    <x v="0"/>
    <m/>
    <x v="12"/>
    <s v="HS Perm"/>
  </r>
  <r>
    <s v="Manochihr  Timorian"/>
    <s v="Transitional"/>
    <d v="2023-12-16T20:32:00"/>
    <s v="Organic Search"/>
    <m/>
    <s v="Turkey"/>
    <m/>
    <m/>
    <m/>
    <x v="1"/>
    <x v="249"/>
    <x v="1"/>
    <m/>
    <x v="12"/>
    <s v="HS Perm"/>
  </r>
  <r>
    <s v="Todd Gregory"/>
    <s v="Live"/>
    <d v="2023-12-16T21:15:00"/>
    <s v="Referral - Personal referral"/>
    <m/>
    <s v="Australia"/>
    <s v="MED0002582684"/>
    <s v="General"/>
    <d v="2024-09-30T00:00:00"/>
    <x v="0"/>
    <x v="92"/>
    <x v="0"/>
    <m/>
    <x v="12"/>
    <s v="JLD"/>
  </r>
  <r>
    <s v="Mohammad  Rizwan"/>
    <s v="Transitional"/>
    <d v="2023-12-17T05:16:00"/>
    <s v="Organic Search"/>
    <m/>
    <s v="India"/>
    <m/>
    <m/>
    <m/>
    <x v="1"/>
    <x v="10"/>
    <x v="0"/>
    <m/>
    <x v="12"/>
    <s v="HS Perm"/>
  </r>
  <r>
    <s v="Mohd Ikram"/>
    <s v="Passive"/>
    <d v="2023-12-17T05:36:00"/>
    <s v="Google"/>
    <m/>
    <s v="India"/>
    <m/>
    <m/>
    <m/>
    <x v="1"/>
    <x v="6"/>
    <x v="0"/>
    <m/>
    <x v="12"/>
    <s v="GP Perm"/>
  </r>
  <r>
    <s v="Shashiprabha Somarathna"/>
    <s v="Transitional"/>
    <d v="2023-12-17T05:40:00"/>
    <s v="Google"/>
    <m/>
    <s v="Sri Lanka"/>
    <m/>
    <m/>
    <m/>
    <x v="1"/>
    <x v="250"/>
    <x v="0"/>
    <m/>
    <x v="12"/>
    <s v="HS Perm"/>
  </r>
  <r>
    <s v="Shahbaz  Kamaal"/>
    <s v="Ineligible"/>
    <d v="2023-12-17T05:49:00"/>
    <s v="Google"/>
    <m/>
    <s v="India"/>
    <m/>
    <m/>
    <m/>
    <x v="1"/>
    <x v="6"/>
    <x v="0"/>
    <m/>
    <x v="12"/>
    <s v="GP Perm"/>
  </r>
  <r>
    <s v="Tarek Ayad"/>
    <s v="Transitional"/>
    <d v="2023-12-17T07:39:00"/>
    <s v="Organic Search"/>
    <m/>
    <s v="Egypt"/>
    <m/>
    <m/>
    <m/>
    <x v="1"/>
    <x v="17"/>
    <x v="1"/>
    <m/>
    <x v="12"/>
    <s v="HS Perm"/>
  </r>
  <r>
    <s v="Asanka Kandage"/>
    <s v="Transitional"/>
    <d v="2023-12-17T16:21:00"/>
    <s v="Google"/>
    <m/>
    <s v="Sri Lanka"/>
    <m/>
    <m/>
    <m/>
    <x v="1"/>
    <x v="251"/>
    <x v="0"/>
    <m/>
    <x v="12"/>
    <s v="HS Perm"/>
  </r>
  <r>
    <s v="Ishani Wickramasekara"/>
    <s v="Transitional"/>
    <d v="2023-12-17T18:05:00"/>
    <s v="Paid Google"/>
    <m/>
    <s v="Sri Lanka"/>
    <m/>
    <m/>
    <m/>
    <x v="1"/>
    <x v="252"/>
    <x v="16"/>
    <m/>
    <x v="12"/>
    <s v="HS Perm"/>
  </r>
  <r>
    <s v="Hina Salman"/>
    <s v="Ineligible"/>
    <d v="2023-12-17T21:37:00"/>
    <s v="Linkedin"/>
    <m/>
    <s v="Pakistan"/>
    <m/>
    <m/>
    <m/>
    <x v="1"/>
    <x v="6"/>
    <x v="4"/>
    <m/>
    <x v="12"/>
    <s v="GP Perm"/>
  </r>
  <r>
    <s v="Wathib  AlKubaisy"/>
    <s v="Ineligible"/>
    <d v="2023-12-17T22:49:00"/>
    <s v="Seek Website"/>
    <m/>
    <s v="United Arab Emirates"/>
    <m/>
    <m/>
    <m/>
    <x v="1"/>
    <x v="6"/>
    <x v="24"/>
    <m/>
    <x v="12"/>
    <s v="GP Perm"/>
  </r>
  <r>
    <s v="Ahmed Ibrahim"/>
    <s v="Awaiting CV"/>
    <d v="2023-12-18T01:19:00"/>
    <s v="Google"/>
    <m/>
    <s v="United Kingdom"/>
    <m/>
    <m/>
    <m/>
    <x v="1"/>
    <x v="6"/>
    <x v="4"/>
    <m/>
    <x v="0"/>
    <s v="GP Perm"/>
  </r>
  <r>
    <s v="Anmol  Mishra"/>
    <s v="Transitional"/>
    <d v="2023-12-18T06:06:00"/>
    <s v="Organic Search"/>
    <m/>
    <s v="India"/>
    <m/>
    <m/>
    <m/>
    <x v="1"/>
    <x v="17"/>
    <x v="1"/>
    <m/>
    <x v="0"/>
    <s v="HS Perm"/>
  </r>
  <r>
    <s v="Geethika Thisaranganee Malawiarachchi"/>
    <s v="Passive"/>
    <d v="2023-12-18T06:10:00"/>
    <s v="Paid Google"/>
    <m/>
    <s v="United Kingdom"/>
    <m/>
    <m/>
    <m/>
    <x v="1"/>
    <x v="71"/>
    <x v="2"/>
    <m/>
    <x v="0"/>
    <s v="HS Perm"/>
  </r>
  <r>
    <s v="Muhammad Maroof"/>
    <s v="Ineligible"/>
    <d v="2023-12-18T07:22:00"/>
    <s v="Organic Search"/>
    <m/>
    <s v="Pakistan"/>
    <m/>
    <m/>
    <m/>
    <x v="1"/>
    <x v="97"/>
    <x v="4"/>
    <m/>
    <x v="0"/>
    <s v="GP Perm"/>
  </r>
  <r>
    <s v="Nikita Sharma"/>
    <s v="Transitional"/>
    <d v="2023-12-18T08:36:00"/>
    <s v="Email"/>
    <m/>
    <s v="India"/>
    <m/>
    <m/>
    <m/>
    <x v="1"/>
    <x v="2"/>
    <x v="1"/>
    <m/>
    <x v="0"/>
    <s v="HS Perm"/>
  </r>
  <r>
    <s v="Usama Mustifa"/>
    <s v="Ineligible"/>
    <d v="2023-12-18T09:51:00"/>
    <s v="Organic Search"/>
    <m/>
    <s v="Saudi Arabia"/>
    <m/>
    <m/>
    <m/>
    <x v="1"/>
    <x v="20"/>
    <x v="4"/>
    <m/>
    <x v="0"/>
    <s v="GP Perm"/>
  </r>
  <r>
    <s v="Sharvananthi Kobala Krishnan"/>
    <s v="Awaiting CV"/>
    <d v="2023-12-18T10:40:00"/>
    <s v="Organic Search"/>
    <m/>
    <s v="Malaysia"/>
    <m/>
    <m/>
    <m/>
    <x v="1"/>
    <x v="20"/>
    <x v="22"/>
    <m/>
    <x v="0"/>
    <s v="GP Perm"/>
  </r>
  <r>
    <s v="Sebastian Pedersen"/>
    <s v="Live"/>
    <d v="2023-12-18T11:51:00"/>
    <s v="Paid Job Ads Indeed"/>
    <m/>
    <s v="Australia"/>
    <s v="MED0002000830"/>
    <s v="Specialist - Rehabilitation medicine"/>
    <d v="2024-09-30T00:00:00"/>
    <x v="1"/>
    <x v="253"/>
    <x v="1"/>
    <m/>
    <x v="0"/>
    <s v="HS Perm"/>
  </r>
  <r>
    <s v="Manoj Vaithilingam"/>
    <s v="Passive"/>
    <d v="2023-12-18T12:48:00"/>
    <s v="Paid Google"/>
    <m/>
    <s v="United Kingdom"/>
    <m/>
    <m/>
    <m/>
    <x v="1"/>
    <x v="10"/>
    <x v="45"/>
    <m/>
    <x v="0"/>
    <s v="HS Perm"/>
  </r>
  <r>
    <s v="KHALED DARWISH"/>
    <s v="Transitional"/>
    <d v="2023-12-18T13:12:00"/>
    <s v="Paid Google"/>
    <m/>
    <s v="Australia"/>
    <m/>
    <m/>
    <m/>
    <x v="7"/>
    <x v="20"/>
    <x v="4"/>
    <m/>
    <x v="0"/>
    <s v="GP Locum"/>
  </r>
  <r>
    <s v="Femna Nazer"/>
    <s v="Live"/>
    <d v="2023-12-18T13:46:00"/>
    <s v="Paid Job Ads Indeed"/>
    <m/>
    <s v="Australia"/>
    <m/>
    <m/>
    <m/>
    <x v="6"/>
    <x v="12"/>
    <x v="2"/>
    <s v="Fiona Jackson"/>
    <x v="0"/>
    <s v="JLD"/>
  </r>
  <r>
    <s v="Abraham Verghese"/>
    <s v="Live"/>
    <d v="2023-12-18T15:30:00"/>
    <s v="Paid Google"/>
    <m/>
    <s v="United Kingdom"/>
    <m/>
    <m/>
    <m/>
    <x v="1"/>
    <x v="9"/>
    <x v="2"/>
    <m/>
    <x v="0"/>
    <s v="HS Perm"/>
  </r>
  <r>
    <s v="Sumish Gc"/>
    <s v="Passive"/>
    <d v="2023-12-18T16:22:00"/>
    <s v="Paid Google"/>
    <m/>
    <s v="United Kingdom"/>
    <m/>
    <m/>
    <m/>
    <x v="1"/>
    <x v="10"/>
    <x v="13"/>
    <m/>
    <x v="0"/>
    <s v="HS Perm"/>
  </r>
  <r>
    <s v="Daniel O'Sullivan"/>
    <s v="Passive"/>
    <d v="2023-12-18T17:28:00"/>
    <s v="Paid Social Lead Gen Linkedin"/>
    <m/>
    <s v="United Kingdom"/>
    <m/>
    <m/>
    <m/>
    <x v="1"/>
    <x v="6"/>
    <x v="4"/>
    <m/>
    <x v="0"/>
    <s v="GP Perm"/>
  </r>
  <r>
    <s v="Ntibagirirwa  Gabriel"/>
    <s v="Ineligible"/>
    <d v="2023-12-18T17:37:00"/>
    <s v="Organic Search"/>
    <m/>
    <s v="Kenya"/>
    <m/>
    <m/>
    <m/>
    <x v="1"/>
    <x v="17"/>
    <x v="1"/>
    <m/>
    <x v="0"/>
    <s v="HS Perm"/>
  </r>
  <r>
    <s v="Oluwaseun q Olukoya"/>
    <s v="Passive"/>
    <d v="2023-12-18T17:58:00"/>
    <s v="Paid Google"/>
    <m/>
    <s v="United Kingdom"/>
    <m/>
    <m/>
    <m/>
    <x v="1"/>
    <x v="9"/>
    <x v="0"/>
    <m/>
    <x v="0"/>
    <s v="HS Perm"/>
  </r>
  <r>
    <s v="Mily Leadley"/>
    <s v="Active"/>
    <d v="2023-12-18T18:32:00"/>
    <s v="Paid Google"/>
    <m/>
    <s v="New Zealand"/>
    <m/>
    <m/>
    <m/>
    <x v="1"/>
    <x v="97"/>
    <x v="4"/>
    <m/>
    <x v="0"/>
    <s v="GP Perm"/>
  </r>
  <r>
    <s v="Saifur Rahman"/>
    <s v="Transitional"/>
    <d v="2023-12-18T22:50:00"/>
    <s v="Organic Search"/>
    <m/>
    <s v="Pakistan"/>
    <m/>
    <m/>
    <m/>
    <x v="1"/>
    <x v="17"/>
    <x v="1"/>
    <m/>
    <x v="0"/>
    <s v="HS Perm"/>
  </r>
  <r>
    <s v="Rida Noor"/>
    <s v="Transitional"/>
    <d v="2023-12-18T23:24:00"/>
    <s v="Paid Google"/>
    <m/>
    <s v="Australia"/>
    <m/>
    <m/>
    <m/>
    <x v="2"/>
    <x v="254"/>
    <x v="7"/>
    <m/>
    <x v="0"/>
    <s v="GP Perm"/>
  </r>
  <r>
    <s v="Tharini  Sawindika"/>
    <s v="Transitional"/>
    <d v="2023-12-19T04:10:00"/>
    <s v="Organic Search"/>
    <m/>
    <s v="Sri Lanka"/>
    <m/>
    <m/>
    <m/>
    <x v="1"/>
    <x v="255"/>
    <x v="13"/>
    <m/>
    <x v="0"/>
    <s v="HS Perm"/>
  </r>
  <r>
    <s v="Todd Smith"/>
    <s v="Live"/>
    <d v="2023-12-19T09:56:00"/>
    <s v="6 minutes Website"/>
    <m/>
    <s v="New Zealand"/>
    <s v="MED0001959924"/>
    <s v="General "/>
    <d v="2024-09-30T00:00:00"/>
    <x v="0"/>
    <x v="256"/>
    <x v="11"/>
    <m/>
    <x v="0"/>
    <s v="HS Perm"/>
  </r>
  <r>
    <s v="Jamie Sanghera"/>
    <s v="Passive"/>
    <d v="2023-12-19T10:23:00"/>
    <s v="Paid Google"/>
    <m/>
    <s v="United Kingdom"/>
    <m/>
    <m/>
    <m/>
    <x v="1"/>
    <x v="17"/>
    <x v="27"/>
    <m/>
    <x v="0"/>
    <s v="HS Perm"/>
  </r>
  <r>
    <s v="Nicholas Stewart"/>
    <s v="Live"/>
    <d v="2023-12-19T10:30:00"/>
    <s v="Organic Search"/>
    <m/>
    <s v="Australia"/>
    <s v="MED0001674031"/>
    <s v="Specialist - Anaesthesia"/>
    <d v="2024-09-30T00:00:00"/>
    <x v="0"/>
    <x v="15"/>
    <x v="1"/>
    <m/>
    <x v="0"/>
    <s v="HS Locum"/>
  </r>
  <r>
    <s v="Grace Bong"/>
    <s v="Live"/>
    <d v="2023-12-19T10:32:00"/>
    <s v="Word of Mouth"/>
    <m/>
    <s v="Australia"/>
    <s v="MED0002283256"/>
    <s v="Specialist - General Practice"/>
    <d v="2024-09-30T00:00:00"/>
    <x v="0"/>
    <x v="83"/>
    <x v="4"/>
    <m/>
    <x v="0"/>
    <s v="GP Locum"/>
  </r>
  <r>
    <s v="Daniel Bialowas"/>
    <s v="Ineligible"/>
    <d v="2023-12-19T10:41:00"/>
    <s v="Email"/>
    <m/>
    <s v="Australia"/>
    <m/>
    <m/>
    <m/>
    <x v="1"/>
    <x v="10"/>
    <x v="0"/>
    <m/>
    <x v="0"/>
    <s v="HS Perm"/>
  </r>
  <r>
    <s v="Sophie Massara"/>
    <s v="Live"/>
    <d v="2023-12-19T10:46:00"/>
    <s v="Paid Google"/>
    <m/>
    <s v="United Kingdom"/>
    <m/>
    <m/>
    <m/>
    <x v="1"/>
    <x v="12"/>
    <x v="0"/>
    <m/>
    <x v="0"/>
    <s v="HS Perm"/>
  </r>
  <r>
    <s v="Christopher Latchem"/>
    <s v="Live"/>
    <d v="2023-12-19T11:01:00"/>
    <s v="Paid Google"/>
    <m/>
    <s v="United Kingdom"/>
    <m/>
    <m/>
    <m/>
    <x v="1"/>
    <x v="12"/>
    <x v="7"/>
    <m/>
    <x v="0"/>
    <s v="HS Perm"/>
  </r>
  <r>
    <s v="Darshini Dutt"/>
    <s v="Transitional"/>
    <d v="2023-12-19T11:13:00"/>
    <s v="Paid Job Ads Indeed"/>
    <m/>
    <s v="Australia"/>
    <m/>
    <m/>
    <m/>
    <x v="1"/>
    <x v="6"/>
    <x v="0"/>
    <m/>
    <x v="0"/>
    <s v="GP Perm"/>
  </r>
  <r>
    <s v="Sudarshani Subasinghe"/>
    <s v="Ineligible"/>
    <d v="2023-12-19T12:27:00"/>
    <s v="Other"/>
    <m/>
    <s v="Sri Lanka"/>
    <m/>
    <m/>
    <m/>
    <x v="1"/>
    <x v="6"/>
    <x v="4"/>
    <s v="Jane Stanke"/>
    <x v="0"/>
    <s v="GP Perm"/>
  </r>
  <r>
    <s v="Saahithya Reddy  Gangi"/>
    <s v="Transitional"/>
    <d v="2023-12-19T12:27:00"/>
    <s v="Paid Google"/>
    <m/>
    <s v="Australia"/>
    <m/>
    <m/>
    <m/>
    <x v="0"/>
    <x v="21"/>
    <x v="0"/>
    <m/>
    <x v="0"/>
    <s v="JLD"/>
  </r>
  <r>
    <s v="Barnaby Peacock-Young"/>
    <s v="Live"/>
    <d v="2023-12-19T12:56:00"/>
    <s v="Paid Google"/>
    <m/>
    <s v="United Kingdom"/>
    <m/>
    <m/>
    <m/>
    <x v="1"/>
    <x v="257"/>
    <x v="1"/>
    <m/>
    <x v="0"/>
    <s v="HS Perm"/>
  </r>
  <r>
    <s v="Sarah Hewitt"/>
    <s v="Passive"/>
    <d v="2023-12-18T12:28:00"/>
    <s v="Paid Google"/>
    <m/>
    <s v="United Kingdom"/>
    <m/>
    <m/>
    <m/>
    <x v="1"/>
    <x v="6"/>
    <x v="4"/>
    <s v="Jane Stanke"/>
    <x v="0"/>
    <s v="GP Perm"/>
  </r>
  <r>
    <s v="Samson Akporuaro Ilaya"/>
    <s v="Transitional"/>
    <d v="2023-12-19T13:08:00"/>
    <s v="Email"/>
    <m/>
    <s v="United Kingdom"/>
    <m/>
    <m/>
    <m/>
    <x v="1"/>
    <x v="258"/>
    <x v="4"/>
    <m/>
    <x v="0"/>
    <s v="GP Perm"/>
  </r>
  <r>
    <s v="Simran Kooner"/>
    <s v="Passive"/>
    <d v="2023-12-19T15:07:00"/>
    <s v="Paid Google"/>
    <m/>
    <s v="United Kingdom"/>
    <m/>
    <m/>
    <m/>
    <x v="1"/>
    <x v="15"/>
    <x v="13"/>
    <m/>
    <x v="0"/>
    <s v="HS Perm"/>
  </r>
  <r>
    <s v="Susan Koshy"/>
    <s v="Awaiting CV"/>
    <d v="2023-12-19T16:22:00"/>
    <s v="Google"/>
    <m/>
    <s v="India"/>
    <m/>
    <m/>
    <m/>
    <x v="1"/>
    <x v="31"/>
    <x v="5"/>
    <m/>
    <x v="0"/>
    <s v="HS Perm"/>
  </r>
  <r>
    <s v="Pavitirarupeni Balakrishnan"/>
    <s v="Passive"/>
    <d v="2023-12-19T22:34:00"/>
    <s v="Organic Search"/>
    <m/>
    <s v="Malaysia"/>
    <m/>
    <m/>
    <m/>
    <x v="1"/>
    <x v="259"/>
    <x v="0"/>
    <m/>
    <x v="0"/>
    <s v="HS Perm"/>
  </r>
  <r>
    <s v="Rajiv Gaikwad"/>
    <s v="Passive"/>
    <d v="2023-12-20T00:48:00"/>
    <s v="Paid Google"/>
    <m/>
    <s v="United Kingdom"/>
    <m/>
    <m/>
    <m/>
    <x v="3"/>
    <x v="83"/>
    <x v="0"/>
    <m/>
    <x v="0"/>
    <s v="GP Perm"/>
  </r>
  <r>
    <s v="Stephen Naulls"/>
    <s v="Awaiting CV"/>
    <d v="2023-12-20T01:10:00"/>
    <s v="Paid Google"/>
    <m/>
    <s v="United Kingdom"/>
    <m/>
    <m/>
    <m/>
    <x v="3"/>
    <x v="260"/>
    <x v="5"/>
    <m/>
    <x v="0"/>
    <s v="HS Perm"/>
  </r>
  <r>
    <s v="Mariam Ejaz"/>
    <s v="Passive"/>
    <d v="2023-12-20T01:18:00"/>
    <s v="Paid Google"/>
    <m/>
    <s v="Ireland"/>
    <m/>
    <m/>
    <m/>
    <x v="1"/>
    <x v="261"/>
    <x v="0"/>
    <m/>
    <x v="0"/>
    <s v="HS Perm"/>
  </r>
  <r>
    <s v="Rahul Jain"/>
    <s v="Awaiting CV"/>
    <d v="2023-12-20T01:26:00"/>
    <s v="Organic Search"/>
    <m/>
    <s v="New Zealand"/>
    <m/>
    <m/>
    <m/>
    <x v="3"/>
    <x v="262"/>
    <x v="1"/>
    <m/>
    <x v="0"/>
    <s v="HS Perm"/>
  </r>
  <r>
    <s v="Ravindrakumar Gangadhariah"/>
    <s v="Brown Flag"/>
    <d v="2023-12-20T01:51:00"/>
    <s v="Paid Google"/>
    <m/>
    <s v="United States"/>
    <m/>
    <m/>
    <m/>
    <x v="1"/>
    <x v="263"/>
    <x v="1"/>
    <m/>
    <x v="0"/>
    <s v="GP Perm"/>
  </r>
  <r>
    <s v="Mahboob Joarder"/>
    <s v="Awaiting CV"/>
    <d v="2023-12-20T06:13:00"/>
    <s v="Paid Google"/>
    <m/>
    <s v="United Kingdom"/>
    <m/>
    <m/>
    <m/>
    <x v="1"/>
    <x v="10"/>
    <x v="0"/>
    <m/>
    <x v="0"/>
    <s v="HS Perm"/>
  </r>
  <r>
    <s v="Pádraic  Ryan"/>
    <s v="Passive"/>
    <d v="2023-12-20T10:08:00"/>
    <s v="Paid Google"/>
    <m/>
    <s v="Ireland"/>
    <m/>
    <m/>
    <m/>
    <x v="1"/>
    <x v="14"/>
    <x v="5"/>
    <m/>
    <x v="0"/>
    <s v="HS Perm"/>
  </r>
  <r>
    <s v="Victor Soler"/>
    <s v="Transitional"/>
    <d v="2023-12-20T11:33:00"/>
    <s v="Organic Search"/>
    <m/>
    <s v="Brazil"/>
    <m/>
    <m/>
    <m/>
    <x v="3"/>
    <x v="60"/>
    <x v="46"/>
    <m/>
    <x v="0"/>
    <s v="HS Perm"/>
  </r>
  <r>
    <s v="Ciara O'Keeffe"/>
    <s v="Passive"/>
    <d v="2023-12-20T12:32:00"/>
    <s v="Paid Google"/>
    <m/>
    <s v="United Kingdom"/>
    <m/>
    <m/>
    <m/>
    <x v="3"/>
    <x v="2"/>
    <x v="2"/>
    <m/>
    <x v="0"/>
    <s v="HS Perm"/>
  </r>
  <r>
    <s v="Atta-Ul-Manan Khalid  Bhatti"/>
    <s v="Transitional"/>
    <d v="2023-12-20T12:33:00"/>
    <s v="Paid Google"/>
    <m/>
    <s v="Australia"/>
    <m/>
    <m/>
    <m/>
    <x v="1"/>
    <x v="264"/>
    <x v="0"/>
    <m/>
    <x v="0"/>
    <s v="HS Perm"/>
  </r>
  <r>
    <s v="Bellamkonda Rajasekhar"/>
    <s v="Transitional"/>
    <d v="2023-12-20T14:32:00"/>
    <s v="Organic Search"/>
    <m/>
    <s v="India"/>
    <m/>
    <m/>
    <m/>
    <x v="1"/>
    <x v="106"/>
    <x v="1"/>
    <m/>
    <x v="0"/>
    <s v="HS Perm"/>
  </r>
  <r>
    <s v="Lakshitha Galawalage"/>
    <s v="Transitional"/>
    <d v="2023-12-20T16:23:00"/>
    <s v="Paid Job Ads Indeed"/>
    <m/>
    <s v="Sri Lanka"/>
    <m/>
    <m/>
    <m/>
    <x v="1"/>
    <x v="15"/>
    <x v="1"/>
    <m/>
    <x v="0"/>
    <s v="HS Perm"/>
  </r>
  <r>
    <s v="Vahid Afshar"/>
    <s v="Transitional"/>
    <d v="2023-12-20T16:54:00"/>
    <s v="Other"/>
    <m/>
    <s v="Australia"/>
    <m/>
    <m/>
    <m/>
    <x v="1"/>
    <x v="6"/>
    <x v="4"/>
    <s v="EJ Cuaresma"/>
    <x v="0"/>
    <s v="GP Perm"/>
  </r>
  <r>
    <s v="Philip Hegarty"/>
    <s v="Live"/>
    <d v="2023-12-20T17:51:00"/>
    <s v="Word of Mouth"/>
    <m/>
    <s v="Australia"/>
    <s v="MED0001116761"/>
    <s v="Specialist - General Practice"/>
    <d v="2024-09-30T00:00:00"/>
    <x v="0"/>
    <x v="103"/>
    <x v="4"/>
    <m/>
    <x v="0"/>
    <s v="GP Locum"/>
  </r>
  <r>
    <s v="Yash paul Mehra"/>
    <s v="Transitional"/>
    <d v="2023-12-20T20:23:00"/>
    <s v="Paid Google"/>
    <m/>
    <s v="Australia"/>
    <m/>
    <m/>
    <m/>
    <x v="0"/>
    <x v="265"/>
    <x v="1"/>
    <m/>
    <x v="0"/>
    <s v="HS Locum"/>
  </r>
  <r>
    <s v="Yusra Shahani"/>
    <s v="Transitional"/>
    <d v="2023-12-20T21:39:00"/>
    <s v="Organic Search"/>
    <m/>
    <s v="Pakistan"/>
    <m/>
    <m/>
    <m/>
    <x v="1"/>
    <x v="266"/>
    <x v="2"/>
    <m/>
    <x v="0"/>
    <s v="HS Perm"/>
  </r>
  <r>
    <s v="Simon De Belder"/>
    <s v="Passive"/>
    <d v="2023-12-20T21:57:00"/>
    <s v="Other"/>
    <m/>
    <s v="Belgium"/>
    <m/>
    <m/>
    <m/>
    <x v="3"/>
    <x v="63"/>
    <x v="4"/>
    <m/>
    <x v="0"/>
    <s v="GP Perm"/>
  </r>
  <r>
    <s v="Dulani Rajapaksha Walimuni Mudiyanselage"/>
    <s v="Transitional"/>
    <d v="2023-12-21T00:47:00"/>
    <s v="Paid Google"/>
    <m/>
    <s v="Australia"/>
    <m/>
    <m/>
    <m/>
    <x v="1"/>
    <x v="267"/>
    <x v="7"/>
    <m/>
    <x v="0"/>
    <s v="HS Perm"/>
  </r>
  <r>
    <s v="Shaparak Najibi"/>
    <s v="Transitional"/>
    <d v="2023-12-21T09:12:00"/>
    <s v="Paid Job Ads Indeed"/>
    <m/>
    <s v="Australia"/>
    <m/>
    <m/>
    <m/>
    <x v="1"/>
    <x v="2"/>
    <x v="22"/>
    <m/>
    <x v="0"/>
    <s v="HS Perm"/>
  </r>
  <r>
    <s v="Khudija Amin"/>
    <s v="Transitional"/>
    <d v="2023-12-21T11:58:00"/>
    <s v="Email"/>
    <m/>
    <s v="Australia"/>
    <m/>
    <m/>
    <m/>
    <x v="1"/>
    <x v="10"/>
    <x v="0"/>
    <m/>
    <x v="0"/>
    <s v="HS Perm"/>
  </r>
  <r>
    <s v="Gurpreet Kaur"/>
    <s v="Ineligible"/>
    <d v="2023-12-21T12:26:00"/>
    <s v="Paid Job Ads Indeed"/>
    <m/>
    <s v="Australia"/>
    <m/>
    <m/>
    <m/>
    <x v="1"/>
    <x v="14"/>
    <x v="0"/>
    <m/>
    <x v="0"/>
    <s v="HS Perm"/>
  </r>
  <r>
    <s v="Farhat Hafeez Ahmed"/>
    <s v="Transitional"/>
    <d v="2023-12-21T12:31:00"/>
    <s v="Paid Job Ads Indeed"/>
    <m/>
    <s v="Australia"/>
    <m/>
    <m/>
    <m/>
    <x v="1"/>
    <x v="6"/>
    <x v="4"/>
    <m/>
    <x v="0"/>
    <s v="GP Perm"/>
  </r>
  <r>
    <s v="Chinthaka Weerakoon Mudiyanselage"/>
    <s v="Transitional"/>
    <d v="2023-12-21T12:52:00"/>
    <s v="Paid Job Ads Indeed"/>
    <m/>
    <s v="Australia"/>
    <m/>
    <m/>
    <m/>
    <x v="1"/>
    <x v="6"/>
    <x v="4"/>
    <m/>
    <x v="0"/>
    <s v="GP Perm"/>
  </r>
  <r>
    <s v="Dr Abraham"/>
    <s v="Live"/>
    <d v="2023-12-21T15:22:00"/>
    <s v="Word of Mouth"/>
    <m/>
    <s v="Australia"/>
    <m/>
    <m/>
    <m/>
    <x v="0"/>
    <x v="103"/>
    <x v="4"/>
    <m/>
    <x v="0"/>
    <s v="GP Locum"/>
  </r>
  <r>
    <s v="Peter Westhofen"/>
    <s v="Passive"/>
    <d v="2023-12-21T15:54:00"/>
    <s v="Paid Google"/>
    <m/>
    <s v="Australia"/>
    <m/>
    <m/>
    <m/>
    <x v="0"/>
    <x v="15"/>
    <x v="1"/>
    <m/>
    <x v="0"/>
    <s v="HS Locum"/>
  </r>
  <r>
    <s v="Sivathasan Kajhani"/>
    <s v="Transitional"/>
    <d v="2023-12-21T16:08:00"/>
    <s v="Paid Job Ads Indeed"/>
    <m/>
    <s v="Sri Lanka"/>
    <m/>
    <m/>
    <m/>
    <x v="1"/>
    <x v="10"/>
    <x v="0"/>
    <m/>
    <x v="0"/>
    <s v="HS Perm"/>
  </r>
  <r>
    <s v="Amber  Revell"/>
    <s v="Live"/>
    <d v="2023-12-21T23:17:00"/>
    <s v="Paid Google"/>
    <m/>
    <s v="Australia"/>
    <s v="MED0002021812"/>
    <s v="Specialist - General Practice"/>
    <d v="2024-09-30T00:00:00"/>
    <x v="0"/>
    <x v="83"/>
    <x v="4"/>
    <m/>
    <x v="0"/>
    <s v="GP Locum"/>
  </r>
  <r>
    <s v="Nikitha  Iailneni"/>
    <s v="Transitional"/>
    <d v="2023-12-22T01:19:00"/>
    <s v="Australian Doctor Website"/>
    <m/>
    <s v="India"/>
    <m/>
    <m/>
    <m/>
    <x v="2"/>
    <x v="15"/>
    <x v="1"/>
    <m/>
    <x v="0"/>
    <s v="HS Perm"/>
  </r>
  <r>
    <s v="Madeeha Ajmal"/>
    <s v="Placed"/>
    <d v="2023-12-22T02:36:00"/>
    <s v="Client Referral"/>
    <m/>
    <s v="Kuwait"/>
    <m/>
    <m/>
    <m/>
    <x v="1"/>
    <x v="6"/>
    <x v="4"/>
    <s v="Alex Graham"/>
    <x v="0"/>
    <s v="GP Perm"/>
  </r>
  <r>
    <s v="Reema Pal"/>
    <s v="Live"/>
    <d v="2023-12-22T08:25:00"/>
    <s v="Organic Search"/>
    <m/>
    <s v="United Kingdom"/>
    <m/>
    <m/>
    <m/>
    <x v="1"/>
    <x v="104"/>
    <x v="1"/>
    <m/>
    <x v="0"/>
    <s v="HS Perm"/>
  </r>
  <r>
    <s v="Sophie Wright"/>
    <s v="Live"/>
    <d v="2023-12-22T10:00:00"/>
    <s v="Referral - Personal referral"/>
    <m/>
    <s v="Australia"/>
    <s v="MED0002636952"/>
    <s v="General"/>
    <d v="2024-09-30T00:00:00"/>
    <x v="0"/>
    <x v="9"/>
    <x v="13"/>
    <s v="Robyn Pascoe"/>
    <x v="0"/>
    <s v="Psych"/>
  </r>
  <r>
    <s v="James Heaney"/>
    <s v="Live"/>
    <d v="2023-12-22T11:36:00"/>
    <s v="Referral - Personal referral"/>
    <m/>
    <s v="Australia"/>
    <s v="MED0002084414"/>
    <s v="GENERAL"/>
    <d v="2024-09-30T00:00:00"/>
    <x v="0"/>
    <x v="162"/>
    <x v="2"/>
    <m/>
    <x v="0"/>
    <s v="Psych"/>
  </r>
  <r>
    <s v="Nikita Bhakta"/>
    <s v="Live"/>
    <d v="2023-12-22T13:41:00"/>
    <s v="Referral - Personal referral"/>
    <m/>
    <s v="United Kingdom"/>
    <m/>
    <m/>
    <m/>
    <x v="1"/>
    <x v="12"/>
    <x v="0"/>
    <m/>
    <x v="0"/>
    <s v="HS Perm"/>
  </r>
  <r>
    <s v="Alisha Shah"/>
    <s v="Transitional"/>
    <d v="2023-12-23T03:18:00"/>
    <s v="Other"/>
    <m/>
    <s v="Nepal"/>
    <m/>
    <m/>
    <m/>
    <x v="1"/>
    <x v="268"/>
    <x v="18"/>
    <m/>
    <x v="0"/>
    <s v="HS Perm"/>
  </r>
  <r>
    <s v="Sanam Basheer"/>
    <s v="Awaiting CV"/>
    <d v="2023-12-23T04:32:00"/>
    <s v="Organic Search"/>
    <m/>
    <s v="India"/>
    <m/>
    <m/>
    <m/>
    <x v="2"/>
    <x v="79"/>
    <x v="1"/>
    <m/>
    <x v="0"/>
    <s v="HS Perm"/>
  </r>
  <r>
    <s v="Mionelia Boa"/>
    <s v="Ineligible"/>
    <d v="2023-12-23T05:16:00"/>
    <s v="Paid Job Ads BMJ"/>
    <m/>
    <s v="Mozambique"/>
    <m/>
    <m/>
    <m/>
    <x v="1"/>
    <x v="6"/>
    <x v="4"/>
    <m/>
    <x v="0"/>
    <s v="GP Perm"/>
  </r>
  <r>
    <s v="Amanda Attreed"/>
    <s v="New Lead"/>
    <d v="2023-12-23T15:35:00"/>
    <s v="Paid Google"/>
    <m/>
    <s v="Australia"/>
    <s v="MED0002682274"/>
    <s v="Provisional"/>
    <d v="2024-01-01T00:00:00"/>
    <x v="1"/>
    <x v="54"/>
    <x v="5"/>
    <m/>
    <x v="0"/>
    <s v="HS Perm"/>
  </r>
  <r>
    <s v="Harsha Binu"/>
    <s v="Awaiting CV"/>
    <d v="2023-12-23T17:03:00"/>
    <s v="Word of Mouth"/>
    <m/>
    <s v="India"/>
    <m/>
    <m/>
    <m/>
    <x v="2"/>
    <x v="269"/>
    <x v="0"/>
    <m/>
    <x v="0"/>
    <s v="HS Perm"/>
  </r>
  <r>
    <s v="Catherine Chinnery"/>
    <s v="Awaiting CV"/>
    <d v="2023-12-23T22:06:00"/>
    <s v="Paid Google"/>
    <m/>
    <s v="Australia"/>
    <m/>
    <m/>
    <m/>
    <x v="3"/>
    <x v="10"/>
    <x v="0"/>
    <m/>
    <x v="0"/>
    <s v="JLD"/>
  </r>
  <r>
    <s v="Riddhi Patel"/>
    <s v="Awaiting CV"/>
    <d v="2023-12-23T22:25:00"/>
    <s v="Paid Google"/>
    <m/>
    <s v="United Kingdom"/>
    <m/>
    <m/>
    <m/>
    <x v="7"/>
    <x v="270"/>
    <x v="5"/>
    <m/>
    <x v="0"/>
    <s v="GP Perm"/>
  </r>
  <r>
    <s v="Hatim Haider"/>
    <s v="Awaiting CV"/>
    <d v="2023-12-24T07:44:00"/>
    <s v="Paid Google"/>
    <m/>
    <s v="Australia"/>
    <m/>
    <m/>
    <m/>
    <x v="1"/>
    <x v="271"/>
    <x v="3"/>
    <m/>
    <x v="0"/>
    <s v="HS Perm"/>
  </r>
  <r>
    <s v="Akila Rathnayake Mudiyanselage"/>
    <s v="Awaiting CV"/>
    <d v="2023-12-24T12:42:00"/>
    <s v="Paid Google"/>
    <m/>
    <s v="United Kingdom"/>
    <m/>
    <m/>
    <m/>
    <x v="1"/>
    <x v="160"/>
    <x v="16"/>
    <m/>
    <x v="0"/>
    <s v="HS Perm"/>
  </r>
  <r>
    <s v="Theresa Chion"/>
    <s v="Admin Only"/>
    <d v="2023-12-24T18:13:00"/>
    <s v="Referral - Personal referral"/>
    <m/>
    <s v="Australia"/>
    <m/>
    <m/>
    <m/>
    <x v="0"/>
    <x v="272"/>
    <x v="1"/>
    <m/>
    <x v="0"/>
    <s v="HS Locum"/>
  </r>
  <r>
    <s v="Surendar Bhandari"/>
    <s v="Live"/>
    <d v="2023-12-25T01:12:00"/>
    <s v="Paid Job Ads BMJ"/>
    <m/>
    <s v="United States"/>
    <m/>
    <m/>
    <m/>
    <x v="1"/>
    <x v="10"/>
    <x v="1"/>
    <m/>
    <x v="13"/>
    <s v="HS Perm"/>
  </r>
  <r>
    <s v="Misbah Oleolo"/>
    <s v="Passive"/>
    <d v="2023-12-25T19:13:00"/>
    <s v="Paid Google"/>
    <m/>
    <s v="United Kingdom"/>
    <m/>
    <m/>
    <m/>
    <x v="7"/>
    <x v="273"/>
    <x v="47"/>
    <m/>
    <x v="13"/>
    <s v="HS Perm"/>
  </r>
  <r>
    <s v="Sajan Sawai Soothar"/>
    <s v="Transitional"/>
    <d v="2023-12-25T22:09:00"/>
    <s v="Organic Search"/>
    <m/>
    <s v="Pakistan"/>
    <m/>
    <m/>
    <m/>
    <x v="1"/>
    <x v="131"/>
    <x v="1"/>
    <m/>
    <x v="13"/>
    <s v="HS Perm"/>
  </r>
  <r>
    <s v="KANG SU"/>
    <s v="Awaiting CV"/>
    <d v="2023-12-26T13:47:00"/>
    <s v="Paid Google"/>
    <m/>
    <s v="Malaysia"/>
    <m/>
    <m/>
    <m/>
    <x v="5"/>
    <x v="6"/>
    <x v="4"/>
    <m/>
    <x v="13"/>
    <s v="GP Perm"/>
  </r>
  <r>
    <s v="Muniandy Kopalakrishnan"/>
    <s v="Transitional"/>
    <d v="2023-12-26T14:06:00"/>
    <s v="Organic Search"/>
    <m/>
    <s v="Sri Lanka"/>
    <m/>
    <m/>
    <m/>
    <x v="1"/>
    <x v="2"/>
    <x v="2"/>
    <m/>
    <x v="13"/>
    <s v="HS Perm"/>
  </r>
  <r>
    <s v="Yena Lee"/>
    <s v="Ineligible"/>
    <d v="2023-12-26T19:08:00"/>
    <s v="Paid Google"/>
    <m/>
    <s v="Australia"/>
    <m/>
    <m/>
    <m/>
    <x v="1"/>
    <x v="274"/>
    <x v="25"/>
    <m/>
    <x v="13"/>
    <s v="HS Perm"/>
  </r>
  <r>
    <s v="Saskia Craine"/>
    <s v="Live"/>
    <d v="2023-12-26T22:58:00"/>
    <s v="Organic Search"/>
    <m/>
    <s v="United Kingdom"/>
    <m/>
    <m/>
    <m/>
    <x v="1"/>
    <x v="275"/>
    <x v="5"/>
    <m/>
    <x v="13"/>
    <s v="HS Perm"/>
  </r>
  <r>
    <s v="Ericka Medina"/>
    <s v="Awaiting CV"/>
    <d v="2023-12-27T13:34:00"/>
    <s v="Linkedin"/>
    <m/>
    <s v="United Kingdom"/>
    <m/>
    <m/>
    <m/>
    <x v="3"/>
    <x v="276"/>
    <x v="4"/>
    <m/>
    <x v="13"/>
    <s v="GP Perm"/>
  </r>
  <r>
    <s v="Asma Ali"/>
    <s v="Transitional"/>
    <d v="2023-12-27T14:12:00"/>
    <s v="Organic Search"/>
    <m/>
    <s v="Pakistan"/>
    <m/>
    <m/>
    <m/>
    <x v="1"/>
    <x v="2"/>
    <x v="1"/>
    <m/>
    <x v="13"/>
    <s v="HS Perm"/>
  </r>
  <r>
    <s v="Sarah Kiran"/>
    <s v="Transitional"/>
    <d v="2023-12-28T00:48:00"/>
    <s v="Seek Website"/>
    <m/>
    <s v="Australia"/>
    <m/>
    <m/>
    <m/>
    <x v="1"/>
    <x v="277"/>
    <x v="48"/>
    <m/>
    <x v="13"/>
    <s v="HS Perm"/>
  </r>
  <r>
    <s v="Mohammad  Samim"/>
    <s v="Awaiting CV"/>
    <d v="2023-12-28T03:44:00"/>
    <s v="Paid Job Ads BMJ"/>
    <m/>
    <s v="Australia"/>
    <m/>
    <m/>
    <m/>
    <x v="1"/>
    <x v="6"/>
    <x v="4"/>
    <m/>
    <x v="13"/>
    <s v="GP Perm"/>
  </r>
  <r>
    <s v="Sparsh Chawla"/>
    <s v="Live"/>
    <d v="2023-12-28T11:32:00"/>
    <s v="Word of Mouth"/>
    <m/>
    <s v="Australia"/>
    <m/>
    <m/>
    <m/>
    <x v="0"/>
    <x v="278"/>
    <x v="0"/>
    <m/>
    <x v="13"/>
    <s v="JLD"/>
  </r>
  <r>
    <s v="Amanuel Gela"/>
    <s v="Awaiting CV"/>
    <d v="2023-12-28T17:46:00"/>
    <s v="Organic Search"/>
    <m/>
    <s v="Ethiopia"/>
    <m/>
    <m/>
    <m/>
    <x v="1"/>
    <x v="279"/>
    <x v="1"/>
    <m/>
    <x v="13"/>
    <s v="HS Perm"/>
  </r>
  <r>
    <s v="Laura Muzingwani"/>
    <s v="Awaiting CV"/>
    <d v="2023-12-28T20:27:00"/>
    <s v="Organic Search"/>
    <m/>
    <s v="Namibia"/>
    <m/>
    <m/>
    <m/>
    <x v="1"/>
    <x v="280"/>
    <x v="5"/>
    <m/>
    <x v="13"/>
    <s v="GP Perm"/>
  </r>
  <r>
    <s v="Phoebe  Williamson"/>
    <s v="Live"/>
    <d v="2023-12-28T21:45:00"/>
    <s v="Paid Job Ads BMJ"/>
    <m/>
    <s v="United Kingdom"/>
    <m/>
    <m/>
    <m/>
    <x v="1"/>
    <x v="6"/>
    <x v="4"/>
    <s v="Jane Stanke"/>
    <x v="13"/>
    <s v="GP Perm"/>
  </r>
  <r>
    <s v="Raji Prabhu"/>
    <s v="Live"/>
    <d v="2023-12-29T03:00:00"/>
    <s v="Organic Search"/>
    <m/>
    <s v="Australia"/>
    <m/>
    <m/>
    <m/>
    <x v="0"/>
    <x v="246"/>
    <x v="0"/>
    <m/>
    <x v="13"/>
    <s v="JLD"/>
  </r>
  <r>
    <s v="Jennifer Morris"/>
    <s v="Live"/>
    <d v="2023-12-29T08:14:00"/>
    <s v="Google"/>
    <m/>
    <s v="United Kingdom"/>
    <m/>
    <m/>
    <m/>
    <x v="0"/>
    <x v="281"/>
    <x v="0"/>
    <m/>
    <x v="13"/>
    <s v="HS Perm"/>
  </r>
  <r>
    <s v="Muhamed Hasuna"/>
    <s v="Transitional"/>
    <d v="2023-12-29T09:14:00"/>
    <s v="Organic Search"/>
    <m/>
    <s v="Israel"/>
    <m/>
    <m/>
    <m/>
    <x v="7"/>
    <x v="102"/>
    <x v="5"/>
    <m/>
    <x v="13"/>
    <s v="GP Perm"/>
  </r>
  <r>
    <s v="Bruce Wilkie"/>
    <s v="In Progress"/>
    <d v="2023-12-29T11:51:00"/>
    <s v="Referral - Personal referral"/>
    <m/>
    <s v="Australia"/>
    <s v="MED0001866937"/>
    <s v="Specialist - Surgery, General surgery"/>
    <d v="2024-09-30T00:00:00"/>
    <x v="0"/>
    <x v="17"/>
    <x v="1"/>
    <m/>
    <x v="13"/>
    <s v="HS Locum"/>
  </r>
  <r>
    <s v="Paul Sussman"/>
    <s v="Live"/>
    <d v="2023-12-29T14:49:00"/>
    <s v="Indeed"/>
    <m/>
    <s v="New Zealand"/>
    <m/>
    <m/>
    <m/>
    <x v="1"/>
    <x v="282"/>
    <x v="1"/>
    <m/>
    <x v="13"/>
    <s v="HS Perm"/>
  </r>
  <r>
    <s v="George Hudson"/>
    <s v="Passive"/>
    <d v="2023-12-30T04:47:00"/>
    <s v="Organic Search"/>
    <m/>
    <s v="United Kingdom"/>
    <m/>
    <m/>
    <m/>
    <x v="1"/>
    <x v="10"/>
    <x v="0"/>
    <m/>
    <x v="13"/>
    <s v="HS Perm"/>
  </r>
  <r>
    <s v="Naveen Wijeweera"/>
    <s v="Transitional"/>
    <d v="2023-12-30T14:39:00"/>
    <s v="Organic Search"/>
    <m/>
    <s v="Sri Lanka"/>
    <m/>
    <m/>
    <m/>
    <x v="1"/>
    <x v="283"/>
    <x v="0"/>
    <m/>
    <x v="13"/>
    <s v="GP Perm"/>
  </r>
  <r>
    <s v="Charlotte Sherpa-Blaiklock"/>
    <s v="Passive"/>
    <d v="2023-12-09T07:23:00"/>
    <s v="Linkedin"/>
    <m/>
    <s v="United Kingdom"/>
    <m/>
    <m/>
    <m/>
    <x v="1"/>
    <x v="10"/>
    <x v="0"/>
    <m/>
    <x v="11"/>
    <s v="HS Per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/>
  <pivotFields count="15">
    <pivotField dataField="1"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13"/>
        <item x="0"/>
        <item x="4"/>
        <item x="10"/>
        <item x="8"/>
        <item x="14"/>
        <item x="3"/>
        <item x="12"/>
        <item x="7"/>
        <item x="9"/>
        <item x="5"/>
        <item x="1"/>
        <item x="6"/>
        <item x="2"/>
        <item x="11"/>
        <item t="default"/>
      </items>
    </pivotField>
    <pivotField showAll="0">
      <items count="285">
        <item x="39"/>
        <item x="94"/>
        <item x="116"/>
        <item x="15"/>
        <item x="24"/>
        <item x="36"/>
        <item x="119"/>
        <item x="269"/>
        <item x="266"/>
        <item x="114"/>
        <item x="30"/>
        <item x="65"/>
        <item x="73"/>
        <item x="134"/>
        <item x="205"/>
        <item x="273"/>
        <item x="137"/>
        <item x="5"/>
        <item x="268"/>
        <item x="52"/>
        <item x="185"/>
        <item x="231"/>
        <item x="127"/>
        <item x="12"/>
        <item x="87"/>
        <item x="63"/>
        <item x="105"/>
        <item x="6"/>
        <item x="103"/>
        <item x="83"/>
        <item x="23"/>
        <item x="20"/>
        <item x="101"/>
        <item x="95"/>
        <item x="112"/>
        <item x="57"/>
        <item x="189"/>
        <item x="206"/>
        <item x="276"/>
        <item x="151"/>
        <item x="108"/>
        <item x="97"/>
        <item x="228"/>
        <item x="224"/>
        <item x="29"/>
        <item x="242"/>
        <item x="182"/>
        <item x="258"/>
        <item x="31"/>
        <item x="128"/>
        <item x="88"/>
        <item x="133"/>
        <item x="160"/>
        <item x="60"/>
        <item x="200"/>
        <item x="251"/>
        <item x="80"/>
        <item x="198"/>
        <item x="177"/>
        <item x="278"/>
        <item x="199"/>
        <item x="183"/>
        <item x="33"/>
        <item x="265"/>
        <item x="147"/>
        <item x="263"/>
        <item x="230"/>
        <item x="131"/>
        <item x="37"/>
        <item x="10"/>
        <item x="201"/>
        <item x="76"/>
        <item x="270"/>
        <item x="28"/>
        <item x="219"/>
        <item x="255"/>
        <item x="14"/>
        <item x="166"/>
        <item x="102"/>
        <item x="140"/>
        <item x="226"/>
        <item x="220"/>
        <item x="25"/>
        <item x="121"/>
        <item x="122"/>
        <item x="222"/>
        <item x="209"/>
        <item x="150"/>
        <item x="211"/>
        <item x="261"/>
        <item x="149"/>
        <item x="70"/>
        <item x="19"/>
        <item x="21"/>
        <item x="245"/>
        <item x="22"/>
        <item x="84"/>
        <item x="45"/>
        <item x="252"/>
        <item x="232"/>
        <item x="145"/>
        <item x="227"/>
        <item x="235"/>
        <item x="78"/>
        <item x="69"/>
        <item x="157"/>
        <item x="229"/>
        <item x="111"/>
        <item x="264"/>
        <item x="43"/>
        <item x="246"/>
        <item x="257"/>
        <item x="169"/>
        <item x="50"/>
        <item x="158"/>
        <item x="142"/>
        <item x="202"/>
        <item x="68"/>
        <item x="120"/>
        <item x="92"/>
        <item x="51"/>
        <item x="243"/>
        <item x="146"/>
        <item x="254"/>
        <item x="225"/>
        <item x="110"/>
        <item x="26"/>
        <item x="138"/>
        <item x="203"/>
        <item x="216"/>
        <item x="241"/>
        <item x="173"/>
        <item x="165"/>
        <item x="272"/>
        <item x="188"/>
        <item x="239"/>
        <item x="207"/>
        <item x="106"/>
        <item x="99"/>
        <item x="244"/>
        <item x="66"/>
        <item x="159"/>
        <item x="48"/>
        <item x="104"/>
        <item x="253"/>
        <item x="86"/>
        <item x="53"/>
        <item x="248"/>
        <item x="40"/>
        <item x="247"/>
        <item x="93"/>
        <item x="74"/>
        <item x="175"/>
        <item x="167"/>
        <item x="75"/>
        <item x="67"/>
        <item x="2"/>
        <item x="113"/>
        <item x="130"/>
        <item x="144"/>
        <item x="41"/>
        <item x="280"/>
        <item x="79"/>
        <item x="277"/>
        <item x="184"/>
        <item x="283"/>
        <item x="221"/>
        <item x="275"/>
        <item x="59"/>
        <item x="236"/>
        <item x="267"/>
        <item x="107"/>
        <item x="139"/>
        <item x="82"/>
        <item x="64"/>
        <item x="3"/>
        <item x="143"/>
        <item x="172"/>
        <item x="281"/>
        <item x="7"/>
        <item x="176"/>
        <item x="250"/>
        <item x="11"/>
        <item x="124"/>
        <item x="61"/>
        <item x="56"/>
        <item x="1"/>
        <item x="279"/>
        <item x="191"/>
        <item x="193"/>
        <item x="194"/>
        <item x="234"/>
        <item x="178"/>
        <item x="141"/>
        <item x="109"/>
        <item x="148"/>
        <item x="190"/>
        <item x="42"/>
        <item x="72"/>
        <item x="218"/>
        <item x="100"/>
        <item x="153"/>
        <item x="162"/>
        <item x="192"/>
        <item x="163"/>
        <item x="260"/>
        <item x="187"/>
        <item x="240"/>
        <item x="179"/>
        <item x="9"/>
        <item x="58"/>
        <item x="197"/>
        <item x="91"/>
        <item x="55"/>
        <item x="238"/>
        <item x="180"/>
        <item x="174"/>
        <item x="282"/>
        <item x="213"/>
        <item x="204"/>
        <item x="46"/>
        <item x="154"/>
        <item x="208"/>
        <item x="256"/>
        <item x="85"/>
        <item x="170"/>
        <item x="34"/>
        <item x="215"/>
        <item x="115"/>
        <item x="186"/>
        <item x="212"/>
        <item x="210"/>
        <item x="164"/>
        <item x="196"/>
        <item x="32"/>
        <item x="274"/>
        <item x="168"/>
        <item x="71"/>
        <item x="49"/>
        <item x="132"/>
        <item x="195"/>
        <item x="161"/>
        <item x="44"/>
        <item x="96"/>
        <item x="89"/>
        <item x="118"/>
        <item x="262"/>
        <item x="156"/>
        <item x="181"/>
        <item x="271"/>
        <item x="38"/>
        <item x="135"/>
        <item x="171"/>
        <item x="90"/>
        <item x="17"/>
        <item x="126"/>
        <item x="155"/>
        <item x="136"/>
        <item x="152"/>
        <item x="259"/>
        <item x="129"/>
        <item x="8"/>
        <item x="27"/>
        <item x="13"/>
        <item x="35"/>
        <item x="98"/>
        <item x="81"/>
        <item x="77"/>
        <item x="4"/>
        <item x="16"/>
        <item x="62"/>
        <item x="117"/>
        <item x="233"/>
        <item x="125"/>
        <item x="47"/>
        <item x="214"/>
        <item x="217"/>
        <item x="18"/>
        <item x="249"/>
        <item x="223"/>
        <item x="123"/>
        <item x="54"/>
        <item x="237"/>
        <item x="0"/>
        <item t="default"/>
      </items>
    </pivotField>
    <pivotField showAll="0">
      <items count="50">
        <item x="12"/>
        <item x="22"/>
        <item x="1"/>
        <item x="40"/>
        <item x="23"/>
        <item x="8"/>
        <item x="47"/>
        <item x="3"/>
        <item x="29"/>
        <item x="4"/>
        <item x="36"/>
        <item x="14"/>
        <item x="35"/>
        <item x="24"/>
        <item x="43"/>
        <item x="39"/>
        <item x="10"/>
        <item x="41"/>
        <item x="30"/>
        <item x="19"/>
        <item x="27"/>
        <item x="25"/>
        <item x="44"/>
        <item x="2"/>
        <item x="31"/>
        <item x="11"/>
        <item x="20"/>
        <item x="34"/>
        <item x="37"/>
        <item x="13"/>
        <item x="9"/>
        <item x="16"/>
        <item x="48"/>
        <item x="33"/>
        <item x="38"/>
        <item x="26"/>
        <item x="0"/>
        <item x="46"/>
        <item x="32"/>
        <item x="17"/>
        <item x="7"/>
        <item x="15"/>
        <item x="28"/>
        <item x="42"/>
        <item x="5"/>
        <item x="18"/>
        <item x="21"/>
        <item x="45"/>
        <item x="6"/>
        <item t="default"/>
      </items>
    </pivotField>
    <pivotField showAll="0"/>
    <pivotField showAll="0">
      <items count="15">
        <item x="3"/>
        <item x="1"/>
        <item x="4"/>
        <item x="5"/>
        <item x="6"/>
        <item x="7"/>
        <item x="9"/>
        <item x="2"/>
        <item x="8"/>
        <item x="10"/>
        <item x="11"/>
        <item x="12"/>
        <item x="0"/>
        <item x="13"/>
        <item t="default"/>
      </items>
    </pivotField>
    <pivotField showAll="0"/>
  </pivotFields>
  <rowFields count="1">
    <field x="9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Filed A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tabSelected="1" workbookViewId="0">
      <selection activeCell="A28" sqref="A28"/>
    </sheetView>
  </sheetViews>
  <sheetFormatPr defaultRowHeight="15" x14ac:dyDescent="0.25"/>
  <cols>
    <col min="1" max="1" width="46.28515625" bestFit="1" customWidth="1"/>
    <col min="2" max="2" width="16.140625" bestFit="1" customWidth="1"/>
    <col min="3" max="3" width="5.42578125" bestFit="1" customWidth="1"/>
    <col min="4" max="4" width="21" bestFit="1" customWidth="1"/>
    <col min="5" max="5" width="58" bestFit="1" customWidth="1"/>
    <col min="6" max="6" width="24.28515625" bestFit="1" customWidth="1"/>
    <col min="7" max="7" width="60.28515625" bestFit="1" customWidth="1"/>
    <col min="8" max="8" width="26.28515625" bestFit="1" customWidth="1"/>
    <col min="9" max="9" width="17" bestFit="1" customWidth="1"/>
    <col min="10" max="10" width="38.5703125" bestFit="1" customWidth="1"/>
    <col min="11" max="11" width="19.28515625" bestFit="1" customWidth="1"/>
    <col min="12" max="12" width="73.85546875" bestFit="1" customWidth="1"/>
    <col min="13" max="13" width="45" bestFit="1" customWidth="1"/>
    <col min="14" max="14" width="24.85546875" bestFit="1" customWidth="1"/>
    <col min="15" max="15" width="40.7109375" bestFit="1" customWidth="1"/>
    <col min="16" max="16" width="16" bestFit="1" customWidth="1"/>
    <col min="17" max="17" width="49.7109375" bestFit="1" customWidth="1"/>
    <col min="18" max="18" width="39.5703125" bestFit="1" customWidth="1"/>
    <col min="19" max="19" width="59.28515625" bestFit="1" customWidth="1"/>
    <col min="20" max="20" width="6.42578125" bestFit="1" customWidth="1"/>
    <col min="21" max="21" width="14.5703125" bestFit="1" customWidth="1"/>
    <col min="22" max="22" width="18.85546875" bestFit="1" customWidth="1"/>
    <col min="23" max="23" width="23.140625" bestFit="1" customWidth="1"/>
    <col min="24" max="24" width="155.85546875" bestFit="1" customWidth="1"/>
    <col min="25" max="25" width="8.85546875" bestFit="1" customWidth="1"/>
    <col min="26" max="26" width="14.42578125" bestFit="1" customWidth="1"/>
    <col min="27" max="27" width="30.28515625" bestFit="1" customWidth="1"/>
    <col min="28" max="28" width="28.42578125" bestFit="1" customWidth="1"/>
    <col min="29" max="29" width="49.85546875" bestFit="1" customWidth="1"/>
    <col min="30" max="30" width="28" bestFit="1" customWidth="1"/>
    <col min="31" max="31" width="24.42578125" bestFit="1" customWidth="1"/>
    <col min="32" max="32" width="44.140625" bestFit="1" customWidth="1"/>
    <col min="33" max="33" width="30" bestFit="1" customWidth="1"/>
    <col min="34" max="34" width="35.5703125" bestFit="1" customWidth="1"/>
    <col min="35" max="35" width="49.5703125" bestFit="1" customWidth="1"/>
    <col min="36" max="36" width="14.28515625" bestFit="1" customWidth="1"/>
    <col min="37" max="37" width="35.7109375" bestFit="1" customWidth="1"/>
    <col min="38" max="38" width="15.28515625" bestFit="1" customWidth="1"/>
    <col min="39" max="39" width="20.85546875" bestFit="1" customWidth="1"/>
    <col min="40" max="40" width="36.7109375" bestFit="1" customWidth="1"/>
    <col min="41" max="41" width="35" bestFit="1" customWidth="1"/>
    <col min="42" max="42" width="20.7109375" bestFit="1" customWidth="1"/>
    <col min="43" max="43" width="40.42578125" bestFit="1" customWidth="1"/>
    <col min="44" max="44" width="24.140625" bestFit="1" customWidth="1"/>
    <col min="45" max="45" width="19.140625" bestFit="1" customWidth="1"/>
    <col min="46" max="46" width="5.28515625" bestFit="1" customWidth="1"/>
    <col min="47" max="47" width="10.7109375" bestFit="1" customWidth="1"/>
    <col min="48" max="48" width="24.7109375" bestFit="1" customWidth="1"/>
    <col min="49" max="49" width="27.140625" bestFit="1" customWidth="1"/>
    <col min="50" max="50" width="9.5703125" bestFit="1" customWidth="1"/>
    <col min="51" max="51" width="11.28515625" bestFit="1" customWidth="1"/>
    <col min="52" max="52" width="58.7109375" bestFit="1" customWidth="1"/>
    <col min="53" max="53" width="36.7109375" bestFit="1" customWidth="1"/>
    <col min="54" max="54" width="77.7109375" bestFit="1" customWidth="1"/>
    <col min="55" max="55" width="45.140625" bestFit="1" customWidth="1"/>
    <col min="56" max="56" width="67.140625" bestFit="1" customWidth="1"/>
    <col min="57" max="57" width="84.85546875" bestFit="1" customWidth="1"/>
    <col min="58" max="58" width="63" bestFit="1" customWidth="1"/>
    <col min="59" max="59" width="103.85546875" bestFit="1" customWidth="1"/>
    <col min="60" max="60" width="84" bestFit="1" customWidth="1"/>
    <col min="61" max="61" width="72.7109375" bestFit="1" customWidth="1"/>
    <col min="62" max="62" width="39.28515625" bestFit="1" customWidth="1"/>
    <col min="63" max="63" width="38.42578125" bestFit="1" customWidth="1"/>
    <col min="64" max="64" width="20.7109375" bestFit="1" customWidth="1"/>
    <col min="65" max="65" width="40.28515625" bestFit="1" customWidth="1"/>
    <col min="66" max="66" width="22.85546875" bestFit="1" customWidth="1"/>
    <col min="67" max="67" width="41.85546875" bestFit="1" customWidth="1"/>
    <col min="68" max="68" width="74.7109375" bestFit="1" customWidth="1"/>
    <col min="69" max="69" width="27.140625" bestFit="1" customWidth="1"/>
    <col min="70" max="70" width="39.28515625" bestFit="1" customWidth="1"/>
    <col min="71" max="71" width="18.7109375" bestFit="1" customWidth="1"/>
    <col min="72" max="72" width="49.5703125" bestFit="1" customWidth="1"/>
    <col min="73" max="73" width="65.7109375" bestFit="1" customWidth="1"/>
    <col min="74" max="74" width="114.5703125" bestFit="1" customWidth="1"/>
    <col min="75" max="75" width="139.28515625" bestFit="1" customWidth="1"/>
    <col min="76" max="76" width="40.5703125" bestFit="1" customWidth="1"/>
    <col min="77" max="77" width="220.85546875" bestFit="1" customWidth="1"/>
    <col min="78" max="78" width="44.85546875" bestFit="1" customWidth="1"/>
    <col min="79" max="79" width="61" bestFit="1" customWidth="1"/>
    <col min="80" max="80" width="34.85546875" bestFit="1" customWidth="1"/>
    <col min="81" max="81" width="29.85546875" bestFit="1" customWidth="1"/>
    <col min="82" max="82" width="38.140625" bestFit="1" customWidth="1"/>
    <col min="83" max="83" width="64.28515625" bestFit="1" customWidth="1"/>
    <col min="84" max="84" width="102.28515625" bestFit="1" customWidth="1"/>
    <col min="85" max="85" width="116.140625" bestFit="1" customWidth="1"/>
    <col min="86" max="86" width="91.85546875" bestFit="1" customWidth="1"/>
    <col min="87" max="87" width="58.28515625" bestFit="1" customWidth="1"/>
    <col min="88" max="88" width="39" bestFit="1" customWidth="1"/>
    <col min="89" max="89" width="65.140625" bestFit="1" customWidth="1"/>
    <col min="90" max="90" width="39.85546875" bestFit="1" customWidth="1"/>
    <col min="91" max="91" width="90.42578125" bestFit="1" customWidth="1"/>
    <col min="92" max="92" width="41.85546875" bestFit="1" customWidth="1"/>
    <col min="93" max="93" width="43.140625" bestFit="1" customWidth="1"/>
    <col min="94" max="94" width="46.28515625" bestFit="1" customWidth="1"/>
    <col min="95" max="95" width="38.140625" bestFit="1" customWidth="1"/>
    <col min="96" max="96" width="64.28515625" bestFit="1" customWidth="1"/>
    <col min="97" max="97" width="42.28515625" bestFit="1" customWidth="1"/>
    <col min="98" max="98" width="38.7109375" bestFit="1" customWidth="1"/>
    <col min="99" max="99" width="43.140625" bestFit="1" customWidth="1"/>
    <col min="100" max="100" width="86.28515625" bestFit="1" customWidth="1"/>
    <col min="101" max="101" width="131.140625" bestFit="1" customWidth="1"/>
    <col min="102" max="102" width="156.28515625" bestFit="1" customWidth="1"/>
    <col min="103" max="103" width="177" bestFit="1" customWidth="1"/>
    <col min="104" max="104" width="40.5703125" bestFit="1" customWidth="1"/>
    <col min="105" max="105" width="103.85546875" bestFit="1" customWidth="1"/>
    <col min="106" max="107" width="255.7109375" bestFit="1" customWidth="1"/>
    <col min="108" max="108" width="198" bestFit="1" customWidth="1"/>
    <col min="109" max="109" width="65.5703125" bestFit="1" customWidth="1"/>
    <col min="110" max="110" width="130.28515625" bestFit="1" customWidth="1"/>
    <col min="111" max="111" width="34.28515625" bestFit="1" customWidth="1"/>
    <col min="112" max="112" width="60.42578125" bestFit="1" customWidth="1"/>
    <col min="113" max="113" width="39" bestFit="1" customWidth="1"/>
    <col min="114" max="114" width="68.140625" bestFit="1" customWidth="1"/>
    <col min="115" max="115" width="39.42578125" bestFit="1" customWidth="1"/>
    <col min="116" max="116" width="128" bestFit="1" customWidth="1"/>
    <col min="117" max="117" width="108.5703125" bestFit="1" customWidth="1"/>
    <col min="118" max="118" width="154" bestFit="1" customWidth="1"/>
    <col min="119" max="119" width="255.7109375" bestFit="1" customWidth="1"/>
    <col min="120" max="120" width="35.7109375" bestFit="1" customWidth="1"/>
    <col min="121" max="121" width="61.85546875" bestFit="1" customWidth="1"/>
    <col min="122" max="122" width="78" bestFit="1" customWidth="1"/>
    <col min="123" max="123" width="86.5703125" bestFit="1" customWidth="1"/>
    <col min="124" max="124" width="79.85546875" bestFit="1" customWidth="1"/>
    <col min="125" max="125" width="113.140625" bestFit="1" customWidth="1"/>
    <col min="126" max="126" width="225" bestFit="1" customWidth="1"/>
    <col min="127" max="127" width="101.28515625" bestFit="1" customWidth="1"/>
    <col min="128" max="128" width="185.42578125" bestFit="1" customWidth="1"/>
    <col min="129" max="129" width="86.85546875" bestFit="1" customWidth="1"/>
    <col min="130" max="130" width="108.85546875" bestFit="1" customWidth="1"/>
    <col min="131" max="132" width="255.7109375" bestFit="1" customWidth="1"/>
    <col min="133" max="133" width="19" bestFit="1" customWidth="1"/>
    <col min="134" max="134" width="255.7109375" bestFit="1" customWidth="1"/>
    <col min="135" max="135" width="50.140625" bestFit="1" customWidth="1"/>
    <col min="136" max="136" width="23.140625" bestFit="1" customWidth="1"/>
    <col min="137" max="137" width="134.28515625" bestFit="1" customWidth="1"/>
    <col min="138" max="138" width="38.7109375" bestFit="1" customWidth="1"/>
    <col min="139" max="139" width="21.85546875" bestFit="1" customWidth="1"/>
    <col min="140" max="140" width="20.5703125" bestFit="1" customWidth="1"/>
    <col min="141" max="143" width="255.7109375" bestFit="1" customWidth="1"/>
    <col min="144" max="144" width="19.5703125" bestFit="1" customWidth="1"/>
    <col min="145" max="145" width="24.140625" bestFit="1" customWidth="1"/>
    <col min="146" max="146" width="24" bestFit="1" customWidth="1"/>
    <col min="147" max="147" width="41.28515625" bestFit="1" customWidth="1"/>
    <col min="148" max="148" width="21.5703125" bestFit="1" customWidth="1"/>
    <col min="149" max="149" width="55.5703125" bestFit="1" customWidth="1"/>
    <col min="150" max="150" width="63.140625" bestFit="1" customWidth="1"/>
    <col min="151" max="151" width="41" bestFit="1" customWidth="1"/>
    <col min="152" max="152" width="72.140625" bestFit="1" customWidth="1"/>
    <col min="153" max="153" width="126.7109375" bestFit="1" customWidth="1"/>
    <col min="154" max="154" width="24.28515625" bestFit="1" customWidth="1"/>
    <col min="155" max="155" width="252.42578125" bestFit="1" customWidth="1"/>
    <col min="156" max="156" width="96.85546875" bestFit="1" customWidth="1"/>
    <col min="157" max="157" width="16.85546875" bestFit="1" customWidth="1"/>
    <col min="158" max="158" width="24.28515625" bestFit="1" customWidth="1"/>
    <col min="159" max="159" width="33.42578125" bestFit="1" customWidth="1"/>
    <col min="160" max="160" width="58.140625" bestFit="1" customWidth="1"/>
    <col min="161" max="161" width="41.140625" bestFit="1" customWidth="1"/>
    <col min="162" max="162" width="65.85546875" bestFit="1" customWidth="1"/>
    <col min="163" max="163" width="97.28515625" bestFit="1" customWidth="1"/>
    <col min="164" max="164" width="39.7109375" bestFit="1" customWidth="1"/>
    <col min="165" max="165" width="85" bestFit="1" customWidth="1"/>
    <col min="166" max="166" width="109.7109375" bestFit="1" customWidth="1"/>
    <col min="167" max="167" width="146" bestFit="1" customWidth="1"/>
    <col min="168" max="168" width="64.42578125" bestFit="1" customWidth="1"/>
    <col min="169" max="169" width="121.42578125" bestFit="1" customWidth="1"/>
    <col min="170" max="170" width="141.28515625" bestFit="1" customWidth="1"/>
    <col min="171" max="171" width="139.85546875" bestFit="1" customWidth="1"/>
    <col min="172" max="172" width="203.7109375" bestFit="1" customWidth="1"/>
    <col min="173" max="173" width="100.7109375" bestFit="1" customWidth="1"/>
    <col min="174" max="174" width="155.140625" bestFit="1" customWidth="1"/>
    <col min="175" max="175" width="50.5703125" bestFit="1" customWidth="1"/>
    <col min="176" max="176" width="6.140625" bestFit="1" customWidth="1"/>
    <col min="177" max="177" width="17.5703125" bestFit="1" customWidth="1"/>
    <col min="178" max="178" width="27" bestFit="1" customWidth="1"/>
    <col min="179" max="179" width="42.5703125" bestFit="1" customWidth="1"/>
    <col min="180" max="180" width="68.7109375" bestFit="1" customWidth="1"/>
    <col min="181" max="181" width="15.140625" bestFit="1" customWidth="1"/>
    <col min="182" max="182" width="41.28515625" bestFit="1" customWidth="1"/>
    <col min="183" max="183" width="60.7109375" bestFit="1" customWidth="1"/>
    <col min="184" max="184" width="17.42578125" bestFit="1" customWidth="1"/>
    <col min="185" max="185" width="19.5703125" bestFit="1" customWidth="1"/>
    <col min="186" max="186" width="35.140625" bestFit="1" customWidth="1"/>
    <col min="187" max="187" width="133.7109375" bestFit="1" customWidth="1"/>
    <col min="188" max="188" width="16.7109375" bestFit="1" customWidth="1"/>
    <col min="189" max="189" width="32" bestFit="1" customWidth="1"/>
    <col min="190" max="190" width="14.85546875" bestFit="1" customWidth="1"/>
    <col min="191" max="191" width="14.140625" bestFit="1" customWidth="1"/>
    <col min="192" max="192" width="13.85546875" bestFit="1" customWidth="1"/>
    <col min="193" max="193" width="53.28515625" bestFit="1" customWidth="1"/>
    <col min="194" max="194" width="255.7109375" bestFit="1" customWidth="1"/>
    <col min="195" max="195" width="23.85546875" bestFit="1" customWidth="1"/>
    <col min="196" max="196" width="20.28515625" bestFit="1" customWidth="1"/>
    <col min="197" max="197" width="36.42578125" bestFit="1" customWidth="1"/>
    <col min="198" max="198" width="18.5703125" bestFit="1" customWidth="1"/>
    <col min="199" max="199" width="42.42578125" bestFit="1" customWidth="1"/>
    <col min="200" max="200" width="23.42578125" bestFit="1" customWidth="1"/>
    <col min="201" max="201" width="18.140625" bestFit="1" customWidth="1"/>
    <col min="202" max="202" width="26" bestFit="1" customWidth="1"/>
    <col min="203" max="203" width="68.28515625" bestFit="1" customWidth="1"/>
    <col min="204" max="204" width="86.7109375" bestFit="1" customWidth="1"/>
    <col min="205" max="205" width="41" bestFit="1" customWidth="1"/>
    <col min="206" max="206" width="255.7109375" bestFit="1" customWidth="1"/>
    <col min="207" max="207" width="107.5703125" bestFit="1" customWidth="1"/>
    <col min="208" max="208" width="41.85546875" bestFit="1" customWidth="1"/>
    <col min="209" max="209" width="15.140625" bestFit="1" customWidth="1"/>
    <col min="210" max="210" width="54.28515625" bestFit="1" customWidth="1"/>
    <col min="211" max="211" width="20.28515625" bestFit="1" customWidth="1"/>
    <col min="212" max="212" width="42.28515625" bestFit="1" customWidth="1"/>
    <col min="213" max="213" width="46.5703125" bestFit="1" customWidth="1"/>
    <col min="214" max="214" width="45" bestFit="1" customWidth="1"/>
    <col min="215" max="215" width="62.5703125" bestFit="1" customWidth="1"/>
    <col min="216" max="216" width="38.85546875" bestFit="1" customWidth="1"/>
    <col min="217" max="217" width="35.42578125" bestFit="1" customWidth="1"/>
    <col min="218" max="218" width="55" bestFit="1" customWidth="1"/>
    <col min="219" max="219" width="50.85546875" bestFit="1" customWidth="1"/>
    <col min="220" max="220" width="63.28515625" bestFit="1" customWidth="1"/>
    <col min="221" max="221" width="126.42578125" bestFit="1" customWidth="1"/>
    <col min="222" max="222" width="14.7109375" bestFit="1" customWidth="1"/>
    <col min="223" max="223" width="175.140625" bestFit="1" customWidth="1"/>
    <col min="224" max="224" width="107.28515625" bestFit="1" customWidth="1"/>
    <col min="225" max="225" width="125.42578125" bestFit="1" customWidth="1"/>
    <col min="226" max="226" width="223.7109375" bestFit="1" customWidth="1"/>
    <col min="227" max="227" width="197.42578125" bestFit="1" customWidth="1"/>
    <col min="228" max="228" width="12.7109375" bestFit="1" customWidth="1"/>
    <col min="229" max="229" width="51" bestFit="1" customWidth="1"/>
    <col min="230" max="230" width="55.140625" bestFit="1" customWidth="1"/>
    <col min="231" max="231" width="28.85546875" bestFit="1" customWidth="1"/>
    <col min="232" max="232" width="28.7109375" bestFit="1" customWidth="1"/>
    <col min="233" max="233" width="45.5703125" bestFit="1" customWidth="1"/>
    <col min="234" max="234" width="93.85546875" bestFit="1" customWidth="1"/>
    <col min="235" max="235" width="72.5703125" bestFit="1" customWidth="1"/>
    <col min="236" max="236" width="35.42578125" bestFit="1" customWidth="1"/>
    <col min="237" max="237" width="68.5703125" bestFit="1" customWidth="1"/>
    <col min="238" max="238" width="19.5703125" bestFit="1" customWidth="1"/>
    <col min="239" max="239" width="18.7109375" bestFit="1" customWidth="1"/>
    <col min="240" max="240" width="43.42578125" bestFit="1" customWidth="1"/>
    <col min="241" max="241" width="108.5703125" bestFit="1" customWidth="1"/>
    <col min="242" max="242" width="48" bestFit="1" customWidth="1"/>
    <col min="243" max="243" width="22.85546875" bestFit="1" customWidth="1"/>
    <col min="244" max="244" width="15" bestFit="1" customWidth="1"/>
    <col min="245" max="245" width="36.140625" bestFit="1" customWidth="1"/>
    <col min="246" max="246" width="40.28515625" bestFit="1" customWidth="1"/>
    <col min="247" max="247" width="198.5703125" bestFit="1" customWidth="1"/>
    <col min="248" max="248" width="87.28515625" bestFit="1" customWidth="1"/>
    <col min="249" max="249" width="51.7109375" bestFit="1" customWidth="1"/>
    <col min="250" max="250" width="80.140625" bestFit="1" customWidth="1"/>
    <col min="251" max="251" width="79.7109375" bestFit="1" customWidth="1"/>
    <col min="252" max="252" width="71.42578125" bestFit="1" customWidth="1"/>
    <col min="253" max="253" width="35.5703125" bestFit="1" customWidth="1"/>
    <col min="254" max="254" width="12.7109375" bestFit="1" customWidth="1"/>
    <col min="255" max="255" width="60.85546875" bestFit="1" customWidth="1"/>
    <col min="256" max="256" width="16.5703125" bestFit="1" customWidth="1"/>
    <col min="257" max="257" width="42.85546875" bestFit="1" customWidth="1"/>
    <col min="258" max="258" width="27.7109375" bestFit="1" customWidth="1"/>
    <col min="259" max="259" width="57.85546875" bestFit="1" customWidth="1"/>
    <col min="260" max="260" width="62.140625" bestFit="1" customWidth="1"/>
    <col min="261" max="261" width="58.28515625" bestFit="1" customWidth="1"/>
    <col min="262" max="262" width="103" bestFit="1" customWidth="1"/>
    <col min="263" max="263" width="33.85546875" bestFit="1" customWidth="1"/>
    <col min="264" max="264" width="32" bestFit="1" customWidth="1"/>
    <col min="265" max="265" width="38.7109375" bestFit="1" customWidth="1"/>
    <col min="266" max="266" width="21.7109375" bestFit="1" customWidth="1"/>
    <col min="267" max="267" width="15" bestFit="1" customWidth="1"/>
    <col min="268" max="268" width="86.28515625" bestFit="1" customWidth="1"/>
    <col min="269" max="269" width="93" bestFit="1" customWidth="1"/>
    <col min="270" max="270" width="23.42578125" bestFit="1" customWidth="1"/>
    <col min="271" max="271" width="24.5703125" bestFit="1" customWidth="1"/>
    <col min="272" max="272" width="41.5703125" bestFit="1" customWidth="1"/>
    <col min="273" max="273" width="66.28515625" bestFit="1" customWidth="1"/>
    <col min="274" max="274" width="90.7109375" bestFit="1" customWidth="1"/>
    <col min="275" max="275" width="15.140625" bestFit="1" customWidth="1"/>
    <col min="276" max="276" width="16.42578125" bestFit="1" customWidth="1"/>
    <col min="277" max="277" width="134.42578125" bestFit="1" customWidth="1"/>
    <col min="278" max="278" width="255.7109375" bestFit="1" customWidth="1"/>
    <col min="279" max="279" width="16.85546875" bestFit="1" customWidth="1"/>
    <col min="280" max="280" width="39.7109375" bestFit="1" customWidth="1"/>
    <col min="281" max="281" width="145.140625" bestFit="1" customWidth="1"/>
    <col min="282" max="282" width="89.85546875" bestFit="1" customWidth="1"/>
    <col min="283" max="283" width="9.5703125" bestFit="1" customWidth="1"/>
    <col min="284" max="284" width="26.85546875" bestFit="1" customWidth="1"/>
    <col min="285" max="285" width="7.28515625" bestFit="1" customWidth="1"/>
    <col min="286" max="286" width="11.28515625" bestFit="1" customWidth="1"/>
  </cols>
  <sheetData>
    <row r="3" spans="1:2" x14ac:dyDescent="0.25">
      <c r="A3" s="3" t="s">
        <v>1989</v>
      </c>
      <c r="B3" t="s">
        <v>1988</v>
      </c>
    </row>
    <row r="4" spans="1:2" x14ac:dyDescent="0.25">
      <c r="A4" s="5" t="s">
        <v>52</v>
      </c>
      <c r="B4" s="4">
        <v>1</v>
      </c>
    </row>
    <row r="5" spans="1:2" x14ac:dyDescent="0.25">
      <c r="A5" s="5" t="s">
        <v>19</v>
      </c>
      <c r="B5" s="4">
        <v>248</v>
      </c>
    </row>
    <row r="6" spans="1:2" x14ac:dyDescent="0.25">
      <c r="A6" s="5" t="s">
        <v>147</v>
      </c>
      <c r="B6" s="4">
        <v>4</v>
      </c>
    </row>
    <row r="7" spans="1:2" x14ac:dyDescent="0.25">
      <c r="A7" s="5" t="s">
        <v>484</v>
      </c>
      <c r="B7" s="4">
        <v>3</v>
      </c>
    </row>
    <row r="8" spans="1:2" x14ac:dyDescent="0.25">
      <c r="A8" s="5" t="s">
        <v>410</v>
      </c>
      <c r="B8" s="4">
        <v>2</v>
      </c>
    </row>
    <row r="9" spans="1:2" x14ac:dyDescent="0.25">
      <c r="A9" s="5" t="s">
        <v>901</v>
      </c>
      <c r="B9" s="4">
        <v>1</v>
      </c>
    </row>
    <row r="10" spans="1:2" x14ac:dyDescent="0.25">
      <c r="A10" s="5" t="s">
        <v>87</v>
      </c>
      <c r="B10" s="4">
        <v>107</v>
      </c>
    </row>
    <row r="11" spans="1:2" x14ac:dyDescent="0.25">
      <c r="A11" s="5" t="s">
        <v>510</v>
      </c>
      <c r="B11" s="4">
        <v>3</v>
      </c>
    </row>
    <row r="12" spans="1:2" x14ac:dyDescent="0.25">
      <c r="A12" s="5" t="s">
        <v>266</v>
      </c>
      <c r="B12" s="4">
        <v>33</v>
      </c>
    </row>
    <row r="13" spans="1:2" x14ac:dyDescent="0.25">
      <c r="A13" s="5" t="s">
        <v>481</v>
      </c>
      <c r="B13" s="4">
        <v>1</v>
      </c>
    </row>
    <row r="14" spans="1:2" x14ac:dyDescent="0.25">
      <c r="A14" s="5" t="s">
        <v>195</v>
      </c>
      <c r="B14" s="4">
        <v>17</v>
      </c>
    </row>
    <row r="15" spans="1:2" x14ac:dyDescent="0.25">
      <c r="A15" s="5" t="s">
        <v>33</v>
      </c>
      <c r="B15" s="4">
        <v>659</v>
      </c>
    </row>
    <row r="16" spans="1:2" x14ac:dyDescent="0.25">
      <c r="A16" s="5" t="s">
        <v>241</v>
      </c>
      <c r="B16" s="4">
        <v>5</v>
      </c>
    </row>
    <row r="17" spans="1:2" x14ac:dyDescent="0.25">
      <c r="A17" s="5" t="s">
        <v>47</v>
      </c>
      <c r="B17" s="4">
        <v>32</v>
      </c>
    </row>
    <row r="18" spans="1:2" x14ac:dyDescent="0.25">
      <c r="A18" s="5" t="s">
        <v>486</v>
      </c>
      <c r="B18" s="4">
        <v>18</v>
      </c>
    </row>
    <row r="19" spans="1:2" x14ac:dyDescent="0.25">
      <c r="A19" s="5" t="s">
        <v>1990</v>
      </c>
      <c r="B19" s="4">
        <v>1134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5"/>
  <sheetViews>
    <sheetView workbookViewId="0">
      <selection sqref="A1:O1135"/>
    </sheetView>
  </sheetViews>
  <sheetFormatPr defaultRowHeight="15" x14ac:dyDescent="0.25"/>
  <cols>
    <col min="3" max="3" width="15.85546875" bestFit="1" customWidth="1"/>
    <col min="7" max="7" width="15.5703125" bestFit="1" customWidth="1"/>
    <col min="9" max="9" width="17.85546875" bestFit="1" customWidth="1"/>
    <col min="11" max="11" width="20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s="1">
        <v>45283.492361111108</v>
      </c>
      <c r="D2" t="s">
        <v>17</v>
      </c>
      <c r="F2" t="s">
        <v>18</v>
      </c>
      <c r="J2" t="s">
        <v>19</v>
      </c>
      <c r="L2" t="s">
        <v>20</v>
      </c>
      <c r="N2">
        <v>25</v>
      </c>
      <c r="O2" t="s">
        <v>21</v>
      </c>
    </row>
    <row r="3" spans="1:15" x14ac:dyDescent="0.25">
      <c r="A3" t="s">
        <v>22</v>
      </c>
      <c r="B3" t="s">
        <v>23</v>
      </c>
      <c r="C3" s="1">
        <v>45202.551388888889</v>
      </c>
      <c r="D3" t="s">
        <v>24</v>
      </c>
      <c r="F3" t="s">
        <v>18</v>
      </c>
      <c r="G3" t="s">
        <v>25</v>
      </c>
      <c r="H3" t="s">
        <v>26</v>
      </c>
      <c r="I3" s="2">
        <v>45565</v>
      </c>
      <c r="J3" t="s">
        <v>19</v>
      </c>
      <c r="K3" t="s">
        <v>27</v>
      </c>
      <c r="L3" t="s">
        <v>28</v>
      </c>
      <c r="N3">
        <v>14</v>
      </c>
      <c r="O3" t="s">
        <v>29</v>
      </c>
    </row>
    <row r="4" spans="1:15" x14ac:dyDescent="0.25">
      <c r="A4" t="s">
        <v>30</v>
      </c>
      <c r="B4" t="s">
        <v>31</v>
      </c>
      <c r="C4" s="1">
        <v>45243.504166666666</v>
      </c>
      <c r="D4" t="s">
        <v>24</v>
      </c>
      <c r="F4" t="s">
        <v>32</v>
      </c>
      <c r="J4" t="s">
        <v>33</v>
      </c>
      <c r="K4" t="s">
        <v>34</v>
      </c>
      <c r="L4" t="s">
        <v>35</v>
      </c>
      <c r="N4">
        <v>20</v>
      </c>
      <c r="O4" t="s">
        <v>36</v>
      </c>
    </row>
    <row r="5" spans="1:15" x14ac:dyDescent="0.25">
      <c r="A5" t="s">
        <v>37</v>
      </c>
      <c r="B5" t="s">
        <v>31</v>
      </c>
      <c r="C5" s="1">
        <v>45200.507638888892</v>
      </c>
      <c r="D5" t="s">
        <v>38</v>
      </c>
      <c r="F5" t="s">
        <v>39</v>
      </c>
      <c r="J5" t="s">
        <v>33</v>
      </c>
      <c r="K5" t="s">
        <v>34</v>
      </c>
      <c r="L5" t="s">
        <v>28</v>
      </c>
      <c r="N5">
        <v>13</v>
      </c>
      <c r="O5" t="s">
        <v>36</v>
      </c>
    </row>
    <row r="6" spans="1:15" x14ac:dyDescent="0.25">
      <c r="A6" t="s">
        <v>40</v>
      </c>
      <c r="B6" t="s">
        <v>31</v>
      </c>
      <c r="C6" s="1">
        <v>45200.75277777778</v>
      </c>
      <c r="D6" t="s">
        <v>41</v>
      </c>
      <c r="F6" t="s">
        <v>42</v>
      </c>
      <c r="J6" t="s">
        <v>33</v>
      </c>
      <c r="K6" t="s">
        <v>43</v>
      </c>
      <c r="L6" t="s">
        <v>28</v>
      </c>
      <c r="N6">
        <v>13</v>
      </c>
      <c r="O6" t="s">
        <v>36</v>
      </c>
    </row>
    <row r="7" spans="1:15" x14ac:dyDescent="0.25">
      <c r="A7" t="s">
        <v>44</v>
      </c>
      <c r="B7" t="s">
        <v>45</v>
      </c>
      <c r="C7" s="1">
        <v>45200.89166666667</v>
      </c>
      <c r="D7" t="s">
        <v>17</v>
      </c>
      <c r="F7" t="s">
        <v>46</v>
      </c>
      <c r="J7" t="s">
        <v>47</v>
      </c>
      <c r="K7" t="s">
        <v>48</v>
      </c>
      <c r="L7" t="s">
        <v>20</v>
      </c>
      <c r="N7">
        <v>13</v>
      </c>
      <c r="O7" t="s">
        <v>36</v>
      </c>
    </row>
    <row r="8" spans="1:15" x14ac:dyDescent="0.25">
      <c r="A8" t="s">
        <v>49</v>
      </c>
      <c r="B8" t="s">
        <v>50</v>
      </c>
      <c r="C8" s="1">
        <v>45200.987500000003</v>
      </c>
      <c r="D8" t="s">
        <v>17</v>
      </c>
      <c r="F8" t="s">
        <v>18</v>
      </c>
      <c r="J8" t="s">
        <v>33</v>
      </c>
      <c r="K8" t="s">
        <v>51</v>
      </c>
      <c r="L8" t="s">
        <v>52</v>
      </c>
      <c r="N8">
        <v>13</v>
      </c>
      <c r="O8" t="s">
        <v>36</v>
      </c>
    </row>
    <row r="9" spans="1:15" x14ac:dyDescent="0.25">
      <c r="A9" t="s">
        <v>53</v>
      </c>
      <c r="B9" t="s">
        <v>31</v>
      </c>
      <c r="C9" s="1">
        <v>45200.991666666669</v>
      </c>
      <c r="D9" t="s">
        <v>17</v>
      </c>
      <c r="F9" t="s">
        <v>18</v>
      </c>
      <c r="J9" t="s">
        <v>33</v>
      </c>
      <c r="K9" t="s">
        <v>54</v>
      </c>
      <c r="L9" t="s">
        <v>55</v>
      </c>
      <c r="N9">
        <v>13</v>
      </c>
      <c r="O9" t="s">
        <v>56</v>
      </c>
    </row>
    <row r="10" spans="1:15" x14ac:dyDescent="0.25">
      <c r="A10" t="s">
        <v>57</v>
      </c>
      <c r="B10" t="s">
        <v>45</v>
      </c>
      <c r="C10" s="1">
        <v>45201.29791666667</v>
      </c>
      <c r="D10" t="s">
        <v>17</v>
      </c>
      <c r="F10" t="s">
        <v>18</v>
      </c>
      <c r="G10" t="s">
        <v>58</v>
      </c>
      <c r="H10" t="s">
        <v>59</v>
      </c>
      <c r="I10" s="2">
        <v>45565</v>
      </c>
      <c r="J10" t="s">
        <v>19</v>
      </c>
      <c r="K10" t="s">
        <v>60</v>
      </c>
      <c r="L10" t="s">
        <v>28</v>
      </c>
      <c r="N10">
        <v>14</v>
      </c>
      <c r="O10" t="s">
        <v>29</v>
      </c>
    </row>
    <row r="11" spans="1:15" x14ac:dyDescent="0.25">
      <c r="A11" t="s">
        <v>61</v>
      </c>
      <c r="B11" t="s">
        <v>50</v>
      </c>
      <c r="C11" s="1">
        <v>45201.540972222225</v>
      </c>
      <c r="D11" t="s">
        <v>62</v>
      </c>
      <c r="F11" t="s">
        <v>18</v>
      </c>
      <c r="G11" t="s">
        <v>63</v>
      </c>
      <c r="H11" t="s">
        <v>64</v>
      </c>
      <c r="I11" s="2">
        <v>45565</v>
      </c>
      <c r="J11" t="s">
        <v>33</v>
      </c>
      <c r="K11" t="s">
        <v>54</v>
      </c>
      <c r="L11" t="s">
        <v>55</v>
      </c>
      <c r="N11">
        <v>14</v>
      </c>
      <c r="O11" t="s">
        <v>56</v>
      </c>
    </row>
    <row r="12" spans="1:15" x14ac:dyDescent="0.25">
      <c r="A12" t="s">
        <v>65</v>
      </c>
      <c r="B12" t="s">
        <v>31</v>
      </c>
      <c r="C12" s="1">
        <v>45201.908333333333</v>
      </c>
      <c r="D12" t="s">
        <v>38</v>
      </c>
      <c r="F12" t="s">
        <v>32</v>
      </c>
      <c r="J12" t="s">
        <v>33</v>
      </c>
      <c r="K12" t="s">
        <v>66</v>
      </c>
      <c r="L12" t="s">
        <v>28</v>
      </c>
      <c r="N12">
        <v>14</v>
      </c>
      <c r="O12" t="s">
        <v>36</v>
      </c>
    </row>
    <row r="13" spans="1:15" x14ac:dyDescent="0.25">
      <c r="A13" t="s">
        <v>67</v>
      </c>
      <c r="B13" t="s">
        <v>31</v>
      </c>
      <c r="C13" s="1">
        <v>45202.178472222222</v>
      </c>
      <c r="D13" t="s">
        <v>17</v>
      </c>
      <c r="F13" t="s">
        <v>46</v>
      </c>
      <c r="J13" t="s">
        <v>33</v>
      </c>
      <c r="K13" t="s">
        <v>68</v>
      </c>
      <c r="L13" t="s">
        <v>69</v>
      </c>
      <c r="N13">
        <v>14</v>
      </c>
      <c r="O13" t="s">
        <v>36</v>
      </c>
    </row>
    <row r="14" spans="1:15" x14ac:dyDescent="0.25">
      <c r="A14" t="s">
        <v>70</v>
      </c>
      <c r="B14" t="s">
        <v>45</v>
      </c>
      <c r="C14" s="1">
        <v>45202.429861111108</v>
      </c>
      <c r="D14" t="s">
        <v>71</v>
      </c>
      <c r="F14" t="s">
        <v>72</v>
      </c>
      <c r="J14" t="s">
        <v>33</v>
      </c>
      <c r="K14" t="s">
        <v>73</v>
      </c>
      <c r="L14" t="s">
        <v>69</v>
      </c>
      <c r="N14">
        <v>14</v>
      </c>
      <c r="O14" t="s">
        <v>36</v>
      </c>
    </row>
    <row r="15" spans="1:15" x14ac:dyDescent="0.25">
      <c r="A15" t="s">
        <v>74</v>
      </c>
      <c r="B15" t="s">
        <v>50</v>
      </c>
      <c r="C15" s="1">
        <v>45202.431250000001</v>
      </c>
      <c r="D15" t="s">
        <v>24</v>
      </c>
      <c r="F15" t="s">
        <v>72</v>
      </c>
      <c r="J15" t="s">
        <v>33</v>
      </c>
      <c r="K15" t="s">
        <v>73</v>
      </c>
      <c r="L15" t="s">
        <v>20</v>
      </c>
      <c r="N15">
        <v>14</v>
      </c>
      <c r="O15" t="s">
        <v>36</v>
      </c>
    </row>
    <row r="16" spans="1:15" x14ac:dyDescent="0.25">
      <c r="A16" t="s">
        <v>75</v>
      </c>
      <c r="B16" t="s">
        <v>76</v>
      </c>
      <c r="C16" s="1">
        <v>45202.54791666667</v>
      </c>
      <c r="D16" t="s">
        <v>77</v>
      </c>
      <c r="F16" t="s">
        <v>78</v>
      </c>
      <c r="J16" t="s">
        <v>33</v>
      </c>
      <c r="K16" t="s">
        <v>54</v>
      </c>
      <c r="L16" t="s">
        <v>55</v>
      </c>
      <c r="M16" t="s">
        <v>79</v>
      </c>
      <c r="N16">
        <v>14</v>
      </c>
      <c r="O16" t="s">
        <v>56</v>
      </c>
    </row>
    <row r="17" spans="1:15" x14ac:dyDescent="0.25">
      <c r="A17" t="s">
        <v>80</v>
      </c>
      <c r="B17" t="s">
        <v>50</v>
      </c>
      <c r="C17" s="1">
        <v>45202.551388888889</v>
      </c>
      <c r="D17" t="s">
        <v>77</v>
      </c>
      <c r="F17" t="s">
        <v>78</v>
      </c>
      <c r="J17" t="s">
        <v>33</v>
      </c>
      <c r="K17" t="s">
        <v>54</v>
      </c>
      <c r="L17" t="s">
        <v>55</v>
      </c>
      <c r="M17" t="s">
        <v>79</v>
      </c>
      <c r="N17">
        <v>14</v>
      </c>
      <c r="O17" t="s">
        <v>56</v>
      </c>
    </row>
    <row r="18" spans="1:15" x14ac:dyDescent="0.25">
      <c r="A18" t="s">
        <v>81</v>
      </c>
      <c r="B18" t="s">
        <v>31</v>
      </c>
      <c r="C18" s="1">
        <v>45202.584027777775</v>
      </c>
      <c r="D18" t="s">
        <v>17</v>
      </c>
      <c r="F18" t="s">
        <v>32</v>
      </c>
      <c r="J18" t="s">
        <v>33</v>
      </c>
      <c r="K18" t="s">
        <v>82</v>
      </c>
      <c r="L18" t="s">
        <v>35</v>
      </c>
      <c r="N18">
        <v>14</v>
      </c>
      <c r="O18" t="s">
        <v>36</v>
      </c>
    </row>
    <row r="19" spans="1:15" x14ac:dyDescent="0.25">
      <c r="A19" t="s">
        <v>83</v>
      </c>
      <c r="B19" t="s">
        <v>76</v>
      </c>
      <c r="C19" s="1">
        <v>45202.587500000001</v>
      </c>
      <c r="D19" t="s">
        <v>77</v>
      </c>
      <c r="F19" t="s">
        <v>78</v>
      </c>
      <c r="J19" t="s">
        <v>33</v>
      </c>
      <c r="K19" t="s">
        <v>54</v>
      </c>
      <c r="L19" t="s">
        <v>55</v>
      </c>
      <c r="M19" t="s">
        <v>79</v>
      </c>
      <c r="N19">
        <v>14</v>
      </c>
      <c r="O19" t="s">
        <v>56</v>
      </c>
    </row>
    <row r="20" spans="1:15" x14ac:dyDescent="0.25">
      <c r="A20" t="s">
        <v>84</v>
      </c>
      <c r="B20" t="s">
        <v>45</v>
      </c>
      <c r="C20" s="1">
        <v>45202.592361111114</v>
      </c>
      <c r="D20" t="s">
        <v>85</v>
      </c>
      <c r="F20" t="s">
        <v>86</v>
      </c>
      <c r="J20" t="s">
        <v>87</v>
      </c>
      <c r="K20" t="s">
        <v>88</v>
      </c>
      <c r="L20" t="s">
        <v>28</v>
      </c>
      <c r="M20" t="s">
        <v>89</v>
      </c>
      <c r="N20">
        <v>14</v>
      </c>
      <c r="O20" t="s">
        <v>21</v>
      </c>
    </row>
    <row r="21" spans="1:15" x14ac:dyDescent="0.25">
      <c r="A21" t="s">
        <v>90</v>
      </c>
      <c r="B21" t="s">
        <v>50</v>
      </c>
      <c r="C21" s="1">
        <v>45202.597222222219</v>
      </c>
      <c r="D21" t="s">
        <v>17</v>
      </c>
      <c r="F21" t="s">
        <v>72</v>
      </c>
      <c r="J21" t="s">
        <v>33</v>
      </c>
      <c r="K21" t="s">
        <v>68</v>
      </c>
      <c r="L21" t="s">
        <v>91</v>
      </c>
      <c r="N21">
        <v>14</v>
      </c>
      <c r="O21" t="s">
        <v>36</v>
      </c>
    </row>
    <row r="22" spans="1:15" x14ac:dyDescent="0.25">
      <c r="A22" t="s">
        <v>92</v>
      </c>
      <c r="B22" t="s">
        <v>45</v>
      </c>
      <c r="C22" s="1">
        <v>45202.605555555558</v>
      </c>
      <c r="D22" t="s">
        <v>17</v>
      </c>
      <c r="F22" t="s">
        <v>72</v>
      </c>
      <c r="J22" t="s">
        <v>33</v>
      </c>
      <c r="K22" t="s">
        <v>93</v>
      </c>
      <c r="L22" t="s">
        <v>28</v>
      </c>
      <c r="N22">
        <v>14</v>
      </c>
      <c r="O22" t="s">
        <v>36</v>
      </c>
    </row>
    <row r="23" spans="1:15" x14ac:dyDescent="0.25">
      <c r="A23" t="s">
        <v>94</v>
      </c>
      <c r="B23" t="s">
        <v>76</v>
      </c>
      <c r="C23" s="1">
        <v>45202.644444444442</v>
      </c>
      <c r="D23" t="s">
        <v>77</v>
      </c>
      <c r="F23" t="s">
        <v>78</v>
      </c>
      <c r="J23" t="s">
        <v>33</v>
      </c>
      <c r="K23" t="s">
        <v>54</v>
      </c>
      <c r="L23" t="s">
        <v>55</v>
      </c>
      <c r="M23" t="s">
        <v>79</v>
      </c>
      <c r="N23">
        <v>14</v>
      </c>
      <c r="O23" t="s">
        <v>56</v>
      </c>
    </row>
    <row r="24" spans="1:15" x14ac:dyDescent="0.25">
      <c r="A24" t="s">
        <v>95</v>
      </c>
      <c r="B24" t="s">
        <v>76</v>
      </c>
      <c r="C24" s="1">
        <v>45202.651388888888</v>
      </c>
      <c r="D24" t="s">
        <v>77</v>
      </c>
      <c r="F24" t="s">
        <v>78</v>
      </c>
      <c r="J24" t="s">
        <v>33</v>
      </c>
      <c r="K24" t="s">
        <v>54</v>
      </c>
      <c r="L24" t="s">
        <v>55</v>
      </c>
      <c r="M24" t="s">
        <v>79</v>
      </c>
      <c r="N24">
        <v>14</v>
      </c>
      <c r="O24" t="s">
        <v>56</v>
      </c>
    </row>
    <row r="25" spans="1:15" x14ac:dyDescent="0.25">
      <c r="A25" t="s">
        <v>96</v>
      </c>
      <c r="B25" t="s">
        <v>76</v>
      </c>
      <c r="C25" s="1">
        <v>45202.65347222222</v>
      </c>
      <c r="D25" t="s">
        <v>77</v>
      </c>
      <c r="F25" t="s">
        <v>78</v>
      </c>
      <c r="J25" t="s">
        <v>33</v>
      </c>
      <c r="K25" t="s">
        <v>54</v>
      </c>
      <c r="L25" t="s">
        <v>55</v>
      </c>
      <c r="M25" t="s">
        <v>79</v>
      </c>
      <c r="N25">
        <v>14</v>
      </c>
      <c r="O25" t="s">
        <v>56</v>
      </c>
    </row>
    <row r="26" spans="1:15" x14ac:dyDescent="0.25">
      <c r="A26" t="s">
        <v>97</v>
      </c>
      <c r="B26" t="s">
        <v>76</v>
      </c>
      <c r="C26" s="1">
        <v>45202.657638888886</v>
      </c>
      <c r="D26" t="s">
        <v>77</v>
      </c>
      <c r="F26" t="s">
        <v>78</v>
      </c>
      <c r="J26" t="s">
        <v>33</v>
      </c>
      <c r="K26" t="s">
        <v>54</v>
      </c>
      <c r="L26" t="s">
        <v>55</v>
      </c>
      <c r="M26" t="s">
        <v>79</v>
      </c>
      <c r="N26">
        <v>14</v>
      </c>
      <c r="O26" t="s">
        <v>56</v>
      </c>
    </row>
    <row r="27" spans="1:15" x14ac:dyDescent="0.25">
      <c r="A27" t="s">
        <v>98</v>
      </c>
      <c r="B27" t="s">
        <v>76</v>
      </c>
      <c r="C27" s="1">
        <v>45202.658333333333</v>
      </c>
      <c r="D27" t="s">
        <v>77</v>
      </c>
      <c r="F27" t="s">
        <v>78</v>
      </c>
      <c r="J27" t="s">
        <v>33</v>
      </c>
      <c r="K27" t="s">
        <v>54</v>
      </c>
      <c r="L27" t="s">
        <v>55</v>
      </c>
      <c r="M27" t="s">
        <v>79</v>
      </c>
      <c r="N27">
        <v>14</v>
      </c>
      <c r="O27" t="s">
        <v>56</v>
      </c>
    </row>
    <row r="28" spans="1:15" x14ac:dyDescent="0.25">
      <c r="A28" t="s">
        <v>99</v>
      </c>
      <c r="B28" t="s">
        <v>45</v>
      </c>
      <c r="C28" s="1">
        <v>45202.661805555559</v>
      </c>
      <c r="D28" t="s">
        <v>17</v>
      </c>
      <c r="F28" t="s">
        <v>72</v>
      </c>
      <c r="J28" t="s">
        <v>33</v>
      </c>
      <c r="K28" t="s">
        <v>100</v>
      </c>
      <c r="L28" t="s">
        <v>69</v>
      </c>
      <c r="N28">
        <v>14</v>
      </c>
      <c r="O28" t="s">
        <v>36</v>
      </c>
    </row>
    <row r="29" spans="1:15" x14ac:dyDescent="0.25">
      <c r="A29" t="s">
        <v>101</v>
      </c>
      <c r="B29" t="s">
        <v>76</v>
      </c>
      <c r="C29" s="1">
        <v>45202.669444444444</v>
      </c>
      <c r="D29" t="s">
        <v>77</v>
      </c>
      <c r="F29" t="s">
        <v>78</v>
      </c>
      <c r="J29" t="s">
        <v>33</v>
      </c>
      <c r="K29" t="s">
        <v>54</v>
      </c>
      <c r="L29" t="s">
        <v>55</v>
      </c>
      <c r="M29" t="s">
        <v>79</v>
      </c>
      <c r="N29">
        <v>14</v>
      </c>
      <c r="O29" t="s">
        <v>56</v>
      </c>
    </row>
    <row r="30" spans="1:15" x14ac:dyDescent="0.25">
      <c r="A30" t="s">
        <v>102</v>
      </c>
      <c r="B30" t="s">
        <v>76</v>
      </c>
      <c r="C30" s="1">
        <v>45202.67291666667</v>
      </c>
      <c r="D30" t="s">
        <v>77</v>
      </c>
      <c r="F30" t="s">
        <v>78</v>
      </c>
      <c r="J30" t="s">
        <v>33</v>
      </c>
      <c r="K30" t="s">
        <v>54</v>
      </c>
      <c r="L30" t="s">
        <v>55</v>
      </c>
      <c r="M30" t="s">
        <v>79</v>
      </c>
      <c r="N30">
        <v>14</v>
      </c>
      <c r="O30" t="s">
        <v>56</v>
      </c>
    </row>
    <row r="31" spans="1:15" x14ac:dyDescent="0.25">
      <c r="A31" t="s">
        <v>103</v>
      </c>
      <c r="B31" t="s">
        <v>76</v>
      </c>
      <c r="C31" s="1">
        <v>45202.679166666669</v>
      </c>
      <c r="D31" t="s">
        <v>77</v>
      </c>
      <c r="F31" t="s">
        <v>78</v>
      </c>
      <c r="J31" t="s">
        <v>33</v>
      </c>
      <c r="K31" t="s">
        <v>54</v>
      </c>
      <c r="L31" t="s">
        <v>55</v>
      </c>
      <c r="M31" t="s">
        <v>79</v>
      </c>
      <c r="N31">
        <v>14</v>
      </c>
      <c r="O31" t="s">
        <v>56</v>
      </c>
    </row>
    <row r="32" spans="1:15" x14ac:dyDescent="0.25">
      <c r="A32" t="s">
        <v>104</v>
      </c>
      <c r="B32" t="s">
        <v>76</v>
      </c>
      <c r="C32" s="1">
        <v>45202.681944444441</v>
      </c>
      <c r="D32" t="s">
        <v>77</v>
      </c>
      <c r="F32" t="s">
        <v>78</v>
      </c>
      <c r="J32" t="s">
        <v>33</v>
      </c>
      <c r="K32" t="s">
        <v>54</v>
      </c>
      <c r="L32" t="s">
        <v>55</v>
      </c>
      <c r="M32" t="s">
        <v>79</v>
      </c>
      <c r="N32">
        <v>14</v>
      </c>
      <c r="O32" t="s">
        <v>56</v>
      </c>
    </row>
    <row r="33" spans="1:15" x14ac:dyDescent="0.25">
      <c r="A33" t="s">
        <v>105</v>
      </c>
      <c r="B33" t="s">
        <v>76</v>
      </c>
      <c r="C33" s="1">
        <v>45202.685416666667</v>
      </c>
      <c r="D33" t="s">
        <v>77</v>
      </c>
      <c r="F33" t="s">
        <v>78</v>
      </c>
      <c r="J33" t="s">
        <v>33</v>
      </c>
      <c r="K33" t="s">
        <v>54</v>
      </c>
      <c r="L33" t="s">
        <v>55</v>
      </c>
      <c r="M33" t="s">
        <v>79</v>
      </c>
      <c r="N33">
        <v>14</v>
      </c>
      <c r="O33" t="s">
        <v>56</v>
      </c>
    </row>
    <row r="34" spans="1:15" x14ac:dyDescent="0.25">
      <c r="A34" t="s">
        <v>106</v>
      </c>
      <c r="B34" t="s">
        <v>76</v>
      </c>
      <c r="C34" s="1">
        <v>45202.6875</v>
      </c>
      <c r="D34" t="s">
        <v>77</v>
      </c>
      <c r="F34" t="s">
        <v>78</v>
      </c>
      <c r="J34" t="s">
        <v>33</v>
      </c>
      <c r="K34" t="s">
        <v>54</v>
      </c>
      <c r="L34" t="s">
        <v>55</v>
      </c>
      <c r="M34" t="s">
        <v>79</v>
      </c>
      <c r="N34">
        <v>14</v>
      </c>
      <c r="O34" t="s">
        <v>56</v>
      </c>
    </row>
    <row r="35" spans="1:15" x14ac:dyDescent="0.25">
      <c r="A35" t="s">
        <v>107</v>
      </c>
      <c r="B35" t="s">
        <v>76</v>
      </c>
      <c r="C35" s="1">
        <v>45202.69027777778</v>
      </c>
      <c r="D35" t="s">
        <v>77</v>
      </c>
      <c r="F35" t="s">
        <v>78</v>
      </c>
      <c r="J35" t="s">
        <v>33</v>
      </c>
      <c r="K35" t="s">
        <v>54</v>
      </c>
      <c r="L35" t="s">
        <v>55</v>
      </c>
      <c r="M35" t="s">
        <v>79</v>
      </c>
      <c r="N35">
        <v>14</v>
      </c>
      <c r="O35" t="s">
        <v>56</v>
      </c>
    </row>
    <row r="36" spans="1:15" x14ac:dyDescent="0.25">
      <c r="A36" t="s">
        <v>108</v>
      </c>
      <c r="B36" t="s">
        <v>76</v>
      </c>
      <c r="C36" s="1">
        <v>45202.693749999999</v>
      </c>
      <c r="D36" t="s">
        <v>77</v>
      </c>
      <c r="F36" t="s">
        <v>78</v>
      </c>
      <c r="J36" t="s">
        <v>33</v>
      </c>
      <c r="K36" t="s">
        <v>54</v>
      </c>
      <c r="L36" t="s">
        <v>55</v>
      </c>
      <c r="M36" t="s">
        <v>79</v>
      </c>
      <c r="N36">
        <v>14</v>
      </c>
      <c r="O36" t="s">
        <v>56</v>
      </c>
    </row>
    <row r="37" spans="1:15" x14ac:dyDescent="0.25">
      <c r="A37" t="s">
        <v>109</v>
      </c>
      <c r="B37" t="s">
        <v>76</v>
      </c>
      <c r="C37" s="1">
        <v>45202.70416666667</v>
      </c>
      <c r="D37" t="s">
        <v>77</v>
      </c>
      <c r="F37" t="s">
        <v>78</v>
      </c>
      <c r="J37" t="s">
        <v>33</v>
      </c>
      <c r="K37" t="s">
        <v>54</v>
      </c>
      <c r="L37" t="s">
        <v>55</v>
      </c>
      <c r="M37" t="s">
        <v>79</v>
      </c>
      <c r="N37">
        <v>14</v>
      </c>
      <c r="O37" t="s">
        <v>56</v>
      </c>
    </row>
    <row r="38" spans="1:15" x14ac:dyDescent="0.25">
      <c r="A38" t="s">
        <v>110</v>
      </c>
      <c r="B38" t="s">
        <v>76</v>
      </c>
      <c r="C38" s="1">
        <v>45202.707638888889</v>
      </c>
      <c r="D38" t="s">
        <v>77</v>
      </c>
      <c r="F38" t="s">
        <v>78</v>
      </c>
      <c r="J38" t="s">
        <v>33</v>
      </c>
      <c r="K38" t="s">
        <v>54</v>
      </c>
      <c r="L38" t="s">
        <v>55</v>
      </c>
      <c r="M38" t="s">
        <v>79</v>
      </c>
      <c r="N38">
        <v>14</v>
      </c>
      <c r="O38" t="s">
        <v>56</v>
      </c>
    </row>
    <row r="39" spans="1:15" x14ac:dyDescent="0.25">
      <c r="A39" t="s">
        <v>111</v>
      </c>
      <c r="B39" t="s">
        <v>76</v>
      </c>
      <c r="C39" s="1">
        <v>45202.718055555553</v>
      </c>
      <c r="D39" t="s">
        <v>77</v>
      </c>
      <c r="F39" t="s">
        <v>78</v>
      </c>
      <c r="J39" t="s">
        <v>33</v>
      </c>
      <c r="K39" t="s">
        <v>54</v>
      </c>
      <c r="L39" t="s">
        <v>55</v>
      </c>
      <c r="M39" t="s">
        <v>79</v>
      </c>
      <c r="N39">
        <v>14</v>
      </c>
      <c r="O39" t="s">
        <v>56</v>
      </c>
    </row>
    <row r="40" spans="1:15" x14ac:dyDescent="0.25">
      <c r="A40" t="s">
        <v>112</v>
      </c>
      <c r="B40" t="s">
        <v>76</v>
      </c>
      <c r="C40" s="1">
        <v>45202.72152777778</v>
      </c>
      <c r="D40" t="s">
        <v>77</v>
      </c>
      <c r="F40" t="s">
        <v>78</v>
      </c>
      <c r="J40" t="s">
        <v>33</v>
      </c>
      <c r="K40" t="s">
        <v>54</v>
      </c>
      <c r="L40" t="s">
        <v>55</v>
      </c>
      <c r="M40" t="s">
        <v>79</v>
      </c>
      <c r="N40">
        <v>14</v>
      </c>
      <c r="O40" t="s">
        <v>56</v>
      </c>
    </row>
    <row r="41" spans="1:15" x14ac:dyDescent="0.25">
      <c r="A41" t="s">
        <v>113</v>
      </c>
      <c r="B41" t="s">
        <v>76</v>
      </c>
      <c r="C41" s="1">
        <v>45202.729166666664</v>
      </c>
      <c r="D41" t="s">
        <v>77</v>
      </c>
      <c r="F41" t="s">
        <v>78</v>
      </c>
      <c r="J41" t="s">
        <v>33</v>
      </c>
      <c r="K41" t="s">
        <v>54</v>
      </c>
      <c r="L41" t="s">
        <v>55</v>
      </c>
      <c r="M41" t="s">
        <v>79</v>
      </c>
      <c r="N41">
        <v>14</v>
      </c>
      <c r="O41" t="s">
        <v>56</v>
      </c>
    </row>
    <row r="42" spans="1:15" x14ac:dyDescent="0.25">
      <c r="A42" t="s">
        <v>114</v>
      </c>
      <c r="B42" t="s">
        <v>50</v>
      </c>
      <c r="C42" s="1">
        <v>45202.734027777777</v>
      </c>
      <c r="D42" t="s">
        <v>77</v>
      </c>
      <c r="F42" t="s">
        <v>78</v>
      </c>
      <c r="J42" t="s">
        <v>33</v>
      </c>
      <c r="K42" t="s">
        <v>54</v>
      </c>
      <c r="L42" t="s">
        <v>55</v>
      </c>
      <c r="M42" t="s">
        <v>79</v>
      </c>
      <c r="N42">
        <v>14</v>
      </c>
      <c r="O42" t="s">
        <v>56</v>
      </c>
    </row>
    <row r="43" spans="1:15" x14ac:dyDescent="0.25">
      <c r="A43" t="s">
        <v>115</v>
      </c>
      <c r="B43" t="s">
        <v>76</v>
      </c>
      <c r="C43" s="1">
        <v>45202.737500000003</v>
      </c>
      <c r="D43" t="s">
        <v>77</v>
      </c>
      <c r="F43" t="s">
        <v>78</v>
      </c>
      <c r="J43" t="s">
        <v>33</v>
      </c>
      <c r="K43" t="s">
        <v>54</v>
      </c>
      <c r="L43" t="s">
        <v>55</v>
      </c>
      <c r="M43" t="s">
        <v>79</v>
      </c>
      <c r="N43">
        <v>14</v>
      </c>
      <c r="O43" t="s">
        <v>56</v>
      </c>
    </row>
    <row r="44" spans="1:15" x14ac:dyDescent="0.25">
      <c r="A44" t="s">
        <v>116</v>
      </c>
      <c r="B44" t="s">
        <v>45</v>
      </c>
      <c r="C44" s="1">
        <v>45202.742361111108</v>
      </c>
      <c r="D44" t="s">
        <v>77</v>
      </c>
      <c r="F44" t="s">
        <v>78</v>
      </c>
      <c r="J44" t="s">
        <v>33</v>
      </c>
      <c r="K44" t="s">
        <v>54</v>
      </c>
      <c r="L44" t="s">
        <v>55</v>
      </c>
      <c r="M44" t="s">
        <v>79</v>
      </c>
      <c r="N44">
        <v>14</v>
      </c>
      <c r="O44" t="s">
        <v>56</v>
      </c>
    </row>
    <row r="45" spans="1:15" x14ac:dyDescent="0.25">
      <c r="A45" t="s">
        <v>117</v>
      </c>
      <c r="B45" t="s">
        <v>76</v>
      </c>
      <c r="C45" s="1">
        <v>45202.745138888888</v>
      </c>
      <c r="D45" t="s">
        <v>77</v>
      </c>
      <c r="F45" t="s">
        <v>78</v>
      </c>
      <c r="J45" t="s">
        <v>33</v>
      </c>
      <c r="K45" t="s">
        <v>54</v>
      </c>
      <c r="L45" t="s">
        <v>55</v>
      </c>
      <c r="M45" t="s">
        <v>79</v>
      </c>
      <c r="N45">
        <v>14</v>
      </c>
      <c r="O45" t="s">
        <v>56</v>
      </c>
    </row>
    <row r="46" spans="1:15" x14ac:dyDescent="0.25">
      <c r="A46" t="s">
        <v>118</v>
      </c>
      <c r="B46" t="s">
        <v>45</v>
      </c>
      <c r="C46" s="1">
        <v>45202.849305555559</v>
      </c>
      <c r="D46" t="s">
        <v>17</v>
      </c>
      <c r="F46" t="s">
        <v>72</v>
      </c>
      <c r="J46" t="s">
        <v>33</v>
      </c>
      <c r="K46" t="s">
        <v>119</v>
      </c>
      <c r="L46" t="s">
        <v>28</v>
      </c>
      <c r="N46">
        <v>14</v>
      </c>
      <c r="O46" t="s">
        <v>36</v>
      </c>
    </row>
    <row r="47" spans="1:15" x14ac:dyDescent="0.25">
      <c r="A47" t="s">
        <v>120</v>
      </c>
      <c r="B47" t="s">
        <v>31</v>
      </c>
      <c r="C47" s="1">
        <v>45202.96597222222</v>
      </c>
      <c r="D47" t="s">
        <v>121</v>
      </c>
      <c r="F47" t="s">
        <v>18</v>
      </c>
      <c r="J47" t="s">
        <v>33</v>
      </c>
      <c r="K47" t="s">
        <v>73</v>
      </c>
      <c r="L47" t="s">
        <v>20</v>
      </c>
      <c r="N47">
        <v>14</v>
      </c>
      <c r="O47" t="s">
        <v>36</v>
      </c>
    </row>
    <row r="48" spans="1:15" x14ac:dyDescent="0.25">
      <c r="A48" t="s">
        <v>122</v>
      </c>
      <c r="B48" t="s">
        <v>45</v>
      </c>
      <c r="C48" s="1">
        <v>45202.99722222222</v>
      </c>
      <c r="D48" t="s">
        <v>17</v>
      </c>
      <c r="F48" t="s">
        <v>72</v>
      </c>
      <c r="J48" t="s">
        <v>33</v>
      </c>
      <c r="K48" t="s">
        <v>123</v>
      </c>
      <c r="L48" t="s">
        <v>28</v>
      </c>
      <c r="N48">
        <v>14</v>
      </c>
      <c r="O48" t="s">
        <v>36</v>
      </c>
    </row>
    <row r="49" spans="1:15" x14ac:dyDescent="0.25">
      <c r="A49" t="s">
        <v>124</v>
      </c>
      <c r="B49" t="s">
        <v>31</v>
      </c>
      <c r="C49" s="1">
        <v>45203.086111111108</v>
      </c>
      <c r="D49" t="s">
        <v>71</v>
      </c>
      <c r="F49" t="s">
        <v>125</v>
      </c>
      <c r="J49" t="s">
        <v>33</v>
      </c>
      <c r="K49" t="s">
        <v>126</v>
      </c>
      <c r="L49" t="s">
        <v>28</v>
      </c>
      <c r="N49">
        <v>14</v>
      </c>
      <c r="O49" t="s">
        <v>36</v>
      </c>
    </row>
    <row r="50" spans="1:15" x14ac:dyDescent="0.25">
      <c r="A50" t="s">
        <v>127</v>
      </c>
      <c r="B50" t="s">
        <v>45</v>
      </c>
      <c r="C50" s="1">
        <v>45203.424305555556</v>
      </c>
      <c r="D50" t="s">
        <v>24</v>
      </c>
      <c r="F50" t="s">
        <v>128</v>
      </c>
      <c r="J50" t="s">
        <v>33</v>
      </c>
      <c r="K50" t="s">
        <v>129</v>
      </c>
      <c r="L50" t="s">
        <v>28</v>
      </c>
      <c r="N50">
        <v>14</v>
      </c>
      <c r="O50" t="s">
        <v>36</v>
      </c>
    </row>
    <row r="51" spans="1:15" x14ac:dyDescent="0.25">
      <c r="A51" t="s">
        <v>130</v>
      </c>
      <c r="B51" t="s">
        <v>45</v>
      </c>
      <c r="C51" s="1">
        <v>45203.466666666667</v>
      </c>
      <c r="D51" t="s">
        <v>85</v>
      </c>
      <c r="F51" t="s">
        <v>18</v>
      </c>
      <c r="G51" t="s">
        <v>131</v>
      </c>
      <c r="H51" t="s">
        <v>132</v>
      </c>
      <c r="I51" s="2">
        <v>45565</v>
      </c>
      <c r="J51" t="s">
        <v>19</v>
      </c>
      <c r="K51" t="s">
        <v>34</v>
      </c>
      <c r="L51" t="s">
        <v>28</v>
      </c>
      <c r="M51" t="s">
        <v>133</v>
      </c>
      <c r="N51">
        <v>14</v>
      </c>
      <c r="O51" t="s">
        <v>29</v>
      </c>
    </row>
    <row r="52" spans="1:15" x14ac:dyDescent="0.25">
      <c r="A52" t="s">
        <v>134</v>
      </c>
      <c r="B52" t="s">
        <v>45</v>
      </c>
      <c r="C52" s="1">
        <v>45203.475694444445</v>
      </c>
      <c r="D52" t="s">
        <v>24</v>
      </c>
      <c r="F52" t="s">
        <v>135</v>
      </c>
      <c r="J52" t="s">
        <v>33</v>
      </c>
      <c r="K52" t="s">
        <v>136</v>
      </c>
      <c r="L52" t="s">
        <v>28</v>
      </c>
      <c r="N52">
        <v>14</v>
      </c>
      <c r="O52" t="s">
        <v>36</v>
      </c>
    </row>
    <row r="53" spans="1:15" x14ac:dyDescent="0.25">
      <c r="A53" t="s">
        <v>137</v>
      </c>
      <c r="B53" t="s">
        <v>50</v>
      </c>
      <c r="C53" s="1">
        <v>45203.486111111109</v>
      </c>
      <c r="D53" t="s">
        <v>138</v>
      </c>
      <c r="F53" t="s">
        <v>18</v>
      </c>
      <c r="G53" t="s">
        <v>139</v>
      </c>
      <c r="H53" t="s">
        <v>140</v>
      </c>
      <c r="I53" s="2">
        <v>45208</v>
      </c>
      <c r="J53" t="s">
        <v>33</v>
      </c>
      <c r="K53" t="s">
        <v>54</v>
      </c>
      <c r="L53" t="s">
        <v>55</v>
      </c>
      <c r="M53" t="s">
        <v>141</v>
      </c>
      <c r="N53">
        <v>14</v>
      </c>
      <c r="O53" t="s">
        <v>56</v>
      </c>
    </row>
    <row r="54" spans="1:15" x14ac:dyDescent="0.25">
      <c r="A54" t="s">
        <v>142</v>
      </c>
      <c r="B54" t="s">
        <v>50</v>
      </c>
      <c r="C54" s="1">
        <v>45203.493750000001</v>
      </c>
      <c r="D54" t="s">
        <v>24</v>
      </c>
      <c r="F54" t="s">
        <v>72</v>
      </c>
      <c r="J54" t="s">
        <v>33</v>
      </c>
      <c r="K54" t="s">
        <v>54</v>
      </c>
      <c r="L54" t="s">
        <v>55</v>
      </c>
      <c r="M54" t="s">
        <v>79</v>
      </c>
      <c r="N54">
        <v>14</v>
      </c>
      <c r="O54" t="s">
        <v>56</v>
      </c>
    </row>
    <row r="55" spans="1:15" x14ac:dyDescent="0.25">
      <c r="A55" t="s">
        <v>143</v>
      </c>
      <c r="B55" t="s">
        <v>144</v>
      </c>
      <c r="C55" s="1">
        <v>45203.494444444441</v>
      </c>
      <c r="D55" t="s">
        <v>17</v>
      </c>
      <c r="F55" t="s">
        <v>72</v>
      </c>
      <c r="J55" t="s">
        <v>33</v>
      </c>
      <c r="K55" t="s">
        <v>73</v>
      </c>
      <c r="L55" t="s">
        <v>20</v>
      </c>
      <c r="N55">
        <v>14</v>
      </c>
      <c r="O55" t="s">
        <v>36</v>
      </c>
    </row>
    <row r="56" spans="1:15" x14ac:dyDescent="0.25">
      <c r="A56" t="s">
        <v>145</v>
      </c>
      <c r="B56" t="s">
        <v>45</v>
      </c>
      <c r="C56" s="1">
        <v>45203.555555555555</v>
      </c>
      <c r="D56" t="s">
        <v>85</v>
      </c>
      <c r="F56" t="s">
        <v>18</v>
      </c>
      <c r="G56" t="s">
        <v>146</v>
      </c>
      <c r="H56" t="s">
        <v>140</v>
      </c>
      <c r="I56" s="2">
        <v>45465</v>
      </c>
      <c r="J56" t="s">
        <v>147</v>
      </c>
      <c r="K56" t="s">
        <v>34</v>
      </c>
      <c r="L56" t="s">
        <v>35</v>
      </c>
      <c r="M56" t="s">
        <v>148</v>
      </c>
      <c r="N56">
        <v>14</v>
      </c>
      <c r="O56" t="s">
        <v>21</v>
      </c>
    </row>
    <row r="57" spans="1:15" x14ac:dyDescent="0.25">
      <c r="A57" t="s">
        <v>149</v>
      </c>
      <c r="B57" t="s">
        <v>31</v>
      </c>
      <c r="C57" s="1">
        <v>45203.601388888892</v>
      </c>
      <c r="D57" t="s">
        <v>17</v>
      </c>
      <c r="F57" t="s">
        <v>18</v>
      </c>
      <c r="J57" t="s">
        <v>33</v>
      </c>
      <c r="K57" t="s">
        <v>100</v>
      </c>
      <c r="L57" t="s">
        <v>20</v>
      </c>
      <c r="N57">
        <v>14</v>
      </c>
      <c r="O57" t="s">
        <v>36</v>
      </c>
    </row>
    <row r="58" spans="1:15" x14ac:dyDescent="0.25">
      <c r="A58" t="s">
        <v>150</v>
      </c>
      <c r="B58" t="s">
        <v>45</v>
      </c>
      <c r="C58" s="1">
        <v>45203.675000000003</v>
      </c>
      <c r="D58" t="s">
        <v>151</v>
      </c>
      <c r="F58" t="s">
        <v>18</v>
      </c>
      <c r="G58" t="s">
        <v>152</v>
      </c>
      <c r="H58" t="s">
        <v>64</v>
      </c>
      <c r="I58" s="2">
        <v>45565</v>
      </c>
      <c r="J58" t="s">
        <v>19</v>
      </c>
      <c r="K58" t="s">
        <v>153</v>
      </c>
      <c r="L58" t="s">
        <v>55</v>
      </c>
      <c r="N58">
        <v>14</v>
      </c>
      <c r="O58" t="s">
        <v>154</v>
      </c>
    </row>
    <row r="59" spans="1:15" x14ac:dyDescent="0.25">
      <c r="A59" t="s">
        <v>155</v>
      </c>
      <c r="B59" t="s">
        <v>45</v>
      </c>
      <c r="C59" s="1">
        <v>45203.90902777778</v>
      </c>
      <c r="D59" t="s">
        <v>38</v>
      </c>
      <c r="F59" t="s">
        <v>18</v>
      </c>
      <c r="G59" t="s">
        <v>156</v>
      </c>
      <c r="H59" t="s">
        <v>132</v>
      </c>
      <c r="I59" s="2">
        <v>45565</v>
      </c>
      <c r="J59" t="s">
        <v>19</v>
      </c>
      <c r="K59" t="s">
        <v>34</v>
      </c>
      <c r="L59" t="s">
        <v>35</v>
      </c>
      <c r="M59" t="s">
        <v>148</v>
      </c>
      <c r="N59">
        <v>14</v>
      </c>
      <c r="O59" t="s">
        <v>21</v>
      </c>
    </row>
    <row r="60" spans="1:15" x14ac:dyDescent="0.25">
      <c r="A60" t="s">
        <v>157</v>
      </c>
      <c r="B60" t="s">
        <v>45</v>
      </c>
      <c r="C60" s="1">
        <v>45204.029861111114</v>
      </c>
      <c r="D60" t="s">
        <v>17</v>
      </c>
      <c r="F60" t="s">
        <v>72</v>
      </c>
      <c r="J60" t="s">
        <v>33</v>
      </c>
      <c r="K60" t="s">
        <v>158</v>
      </c>
      <c r="L60" t="s">
        <v>35</v>
      </c>
      <c r="N60">
        <v>14</v>
      </c>
      <c r="O60" t="s">
        <v>36</v>
      </c>
    </row>
    <row r="61" spans="1:15" x14ac:dyDescent="0.25">
      <c r="A61" t="s">
        <v>159</v>
      </c>
      <c r="B61" t="s">
        <v>31</v>
      </c>
      <c r="C61" s="1">
        <v>45204.048611111109</v>
      </c>
      <c r="D61" t="s">
        <v>17</v>
      </c>
      <c r="F61" t="s">
        <v>160</v>
      </c>
      <c r="J61" t="s">
        <v>33</v>
      </c>
      <c r="K61" t="s">
        <v>119</v>
      </c>
      <c r="L61" t="s">
        <v>28</v>
      </c>
      <c r="N61">
        <v>14</v>
      </c>
      <c r="O61" t="s">
        <v>36</v>
      </c>
    </row>
    <row r="62" spans="1:15" x14ac:dyDescent="0.25">
      <c r="A62" t="s">
        <v>161</v>
      </c>
      <c r="B62" t="s">
        <v>50</v>
      </c>
      <c r="C62" s="1">
        <v>45204.064583333333</v>
      </c>
      <c r="D62" t="s">
        <v>17</v>
      </c>
      <c r="F62" t="s">
        <v>72</v>
      </c>
      <c r="J62" t="s">
        <v>33</v>
      </c>
      <c r="K62" t="s">
        <v>73</v>
      </c>
      <c r="L62" t="s">
        <v>20</v>
      </c>
      <c r="N62">
        <v>14</v>
      </c>
      <c r="O62" t="s">
        <v>36</v>
      </c>
    </row>
    <row r="63" spans="1:15" x14ac:dyDescent="0.25">
      <c r="A63" t="s">
        <v>162</v>
      </c>
      <c r="B63" t="s">
        <v>163</v>
      </c>
      <c r="C63" s="1">
        <v>45204.142361111109</v>
      </c>
      <c r="D63" t="s">
        <v>164</v>
      </c>
      <c r="F63" t="s">
        <v>72</v>
      </c>
      <c r="J63" t="s">
        <v>33</v>
      </c>
      <c r="K63" t="s">
        <v>153</v>
      </c>
      <c r="L63" t="s">
        <v>28</v>
      </c>
      <c r="M63" t="s">
        <v>141</v>
      </c>
      <c r="N63">
        <v>14</v>
      </c>
      <c r="O63" t="s">
        <v>56</v>
      </c>
    </row>
    <row r="64" spans="1:15" x14ac:dyDescent="0.25">
      <c r="A64" t="s">
        <v>165</v>
      </c>
      <c r="B64" t="s">
        <v>45</v>
      </c>
      <c r="C64" s="1">
        <v>45204.367361111108</v>
      </c>
      <c r="D64" t="s">
        <v>151</v>
      </c>
      <c r="F64" t="s">
        <v>72</v>
      </c>
      <c r="J64" t="s">
        <v>33</v>
      </c>
      <c r="K64" t="s">
        <v>119</v>
      </c>
      <c r="L64" t="s">
        <v>28</v>
      </c>
      <c r="N64">
        <v>14</v>
      </c>
      <c r="O64" t="s">
        <v>36</v>
      </c>
    </row>
    <row r="65" spans="1:15" x14ac:dyDescent="0.25">
      <c r="A65" t="s">
        <v>166</v>
      </c>
      <c r="B65" t="s">
        <v>167</v>
      </c>
      <c r="C65" s="1">
        <v>45204.387499999997</v>
      </c>
      <c r="D65" t="s">
        <v>62</v>
      </c>
      <c r="F65" t="s">
        <v>18</v>
      </c>
      <c r="J65" t="s">
        <v>19</v>
      </c>
      <c r="K65" t="s">
        <v>88</v>
      </c>
      <c r="L65" t="s">
        <v>35</v>
      </c>
      <c r="N65">
        <v>14</v>
      </c>
      <c r="O65" t="s">
        <v>21</v>
      </c>
    </row>
    <row r="66" spans="1:15" x14ac:dyDescent="0.25">
      <c r="A66" t="s">
        <v>168</v>
      </c>
      <c r="B66" t="s">
        <v>45</v>
      </c>
      <c r="C66" s="1">
        <v>45204.436111111114</v>
      </c>
      <c r="D66" t="s">
        <v>17</v>
      </c>
      <c r="F66" t="s">
        <v>72</v>
      </c>
      <c r="J66" t="s">
        <v>33</v>
      </c>
      <c r="K66" t="s">
        <v>169</v>
      </c>
      <c r="L66" t="s">
        <v>170</v>
      </c>
      <c r="N66">
        <v>14</v>
      </c>
      <c r="O66" t="s">
        <v>36</v>
      </c>
    </row>
    <row r="67" spans="1:15" x14ac:dyDescent="0.25">
      <c r="A67" t="s">
        <v>171</v>
      </c>
      <c r="B67" t="s">
        <v>45</v>
      </c>
      <c r="C67" s="1">
        <v>45204.702777777777</v>
      </c>
      <c r="D67" t="s">
        <v>17</v>
      </c>
      <c r="F67" t="s">
        <v>18</v>
      </c>
      <c r="G67" t="s">
        <v>172</v>
      </c>
      <c r="H67" t="s">
        <v>64</v>
      </c>
      <c r="I67" s="2">
        <v>45565</v>
      </c>
      <c r="J67" t="s">
        <v>19</v>
      </c>
      <c r="K67" t="s">
        <v>173</v>
      </c>
      <c r="L67" t="s">
        <v>55</v>
      </c>
      <c r="N67">
        <v>14</v>
      </c>
      <c r="O67" t="s">
        <v>154</v>
      </c>
    </row>
    <row r="68" spans="1:15" x14ac:dyDescent="0.25">
      <c r="A68" t="s">
        <v>174</v>
      </c>
      <c r="B68" t="s">
        <v>31</v>
      </c>
      <c r="C68" s="1">
        <v>45204.796527777777</v>
      </c>
      <c r="D68" t="s">
        <v>175</v>
      </c>
      <c r="F68" t="s">
        <v>32</v>
      </c>
      <c r="J68" t="s">
        <v>33</v>
      </c>
      <c r="K68" t="s">
        <v>176</v>
      </c>
      <c r="L68" t="s">
        <v>35</v>
      </c>
      <c r="N68">
        <v>14</v>
      </c>
      <c r="O68" t="s">
        <v>36</v>
      </c>
    </row>
    <row r="69" spans="1:15" x14ac:dyDescent="0.25">
      <c r="A69" t="s">
        <v>177</v>
      </c>
      <c r="B69" t="s">
        <v>31</v>
      </c>
      <c r="C69" s="1">
        <v>45204.890972222223</v>
      </c>
      <c r="D69" t="s">
        <v>178</v>
      </c>
      <c r="F69" t="s">
        <v>179</v>
      </c>
      <c r="J69" t="s">
        <v>33</v>
      </c>
      <c r="K69" t="s">
        <v>180</v>
      </c>
      <c r="L69" t="s">
        <v>20</v>
      </c>
      <c r="N69">
        <v>14</v>
      </c>
      <c r="O69" t="s">
        <v>56</v>
      </c>
    </row>
    <row r="70" spans="1:15" x14ac:dyDescent="0.25">
      <c r="A70" t="s">
        <v>181</v>
      </c>
      <c r="B70" t="s">
        <v>31</v>
      </c>
      <c r="C70" s="1">
        <v>45205.161111111112</v>
      </c>
      <c r="D70" t="s">
        <v>62</v>
      </c>
      <c r="F70" t="s">
        <v>182</v>
      </c>
      <c r="J70" t="s">
        <v>33</v>
      </c>
      <c r="K70" t="s">
        <v>34</v>
      </c>
      <c r="L70" t="s">
        <v>35</v>
      </c>
      <c r="N70">
        <v>14</v>
      </c>
      <c r="O70" t="s">
        <v>36</v>
      </c>
    </row>
    <row r="71" spans="1:15" x14ac:dyDescent="0.25">
      <c r="A71" t="s">
        <v>183</v>
      </c>
      <c r="B71" t="s">
        <v>50</v>
      </c>
      <c r="C71" s="1">
        <v>45205.186111111114</v>
      </c>
      <c r="D71" t="s">
        <v>62</v>
      </c>
      <c r="F71" t="s">
        <v>72</v>
      </c>
      <c r="J71" t="s">
        <v>33</v>
      </c>
      <c r="K71" t="s">
        <v>184</v>
      </c>
      <c r="L71" t="s">
        <v>69</v>
      </c>
      <c r="N71">
        <v>14</v>
      </c>
      <c r="O71" t="s">
        <v>36</v>
      </c>
    </row>
    <row r="72" spans="1:15" x14ac:dyDescent="0.25">
      <c r="A72" t="s">
        <v>185</v>
      </c>
      <c r="B72" t="s">
        <v>50</v>
      </c>
      <c r="C72" s="1">
        <v>45205.393750000003</v>
      </c>
      <c r="D72" t="s">
        <v>186</v>
      </c>
      <c r="F72" t="s">
        <v>72</v>
      </c>
      <c r="J72" t="s">
        <v>33</v>
      </c>
      <c r="K72" t="s">
        <v>54</v>
      </c>
      <c r="L72" t="s">
        <v>55</v>
      </c>
      <c r="M72" t="s">
        <v>79</v>
      </c>
      <c r="N72">
        <v>14</v>
      </c>
      <c r="O72" t="s">
        <v>56</v>
      </c>
    </row>
    <row r="73" spans="1:15" x14ac:dyDescent="0.25">
      <c r="A73" t="s">
        <v>187</v>
      </c>
      <c r="B73" t="s">
        <v>188</v>
      </c>
      <c r="C73" s="1">
        <v>45205.556250000001</v>
      </c>
      <c r="D73" t="s">
        <v>85</v>
      </c>
      <c r="F73" t="s">
        <v>18</v>
      </c>
      <c r="G73" t="s">
        <v>189</v>
      </c>
      <c r="H73" t="s">
        <v>190</v>
      </c>
      <c r="I73" s="2">
        <v>45565</v>
      </c>
      <c r="J73" t="s">
        <v>19</v>
      </c>
      <c r="K73" t="s">
        <v>191</v>
      </c>
      <c r="L73" t="s">
        <v>28</v>
      </c>
      <c r="N73">
        <v>14</v>
      </c>
      <c r="O73" t="s">
        <v>29</v>
      </c>
    </row>
    <row r="74" spans="1:15" x14ac:dyDescent="0.25">
      <c r="A74" t="s">
        <v>192</v>
      </c>
      <c r="B74" t="s">
        <v>45</v>
      </c>
      <c r="C74" s="1">
        <v>45205.664583333331</v>
      </c>
      <c r="D74" t="s">
        <v>38</v>
      </c>
      <c r="F74" t="s">
        <v>18</v>
      </c>
      <c r="G74" t="s">
        <v>193</v>
      </c>
      <c r="H74" t="s">
        <v>194</v>
      </c>
      <c r="I74" s="2">
        <v>45209</v>
      </c>
      <c r="J74" t="s">
        <v>195</v>
      </c>
      <c r="K74" t="s">
        <v>196</v>
      </c>
      <c r="L74" t="s">
        <v>170</v>
      </c>
      <c r="N74">
        <v>14</v>
      </c>
      <c r="O74" t="s">
        <v>21</v>
      </c>
    </row>
    <row r="75" spans="1:15" x14ac:dyDescent="0.25">
      <c r="A75" t="s">
        <v>197</v>
      </c>
      <c r="B75" t="s">
        <v>50</v>
      </c>
      <c r="C75" s="1">
        <v>45205.780555555553</v>
      </c>
      <c r="D75" t="s">
        <v>62</v>
      </c>
      <c r="F75" t="s">
        <v>18</v>
      </c>
      <c r="G75" t="s">
        <v>198</v>
      </c>
      <c r="H75" t="s">
        <v>194</v>
      </c>
      <c r="I75" s="2">
        <v>45456</v>
      </c>
      <c r="J75" t="s">
        <v>19</v>
      </c>
      <c r="K75" t="s">
        <v>73</v>
      </c>
      <c r="L75" t="s">
        <v>20</v>
      </c>
      <c r="N75">
        <v>14</v>
      </c>
      <c r="O75" t="s">
        <v>21</v>
      </c>
    </row>
    <row r="76" spans="1:15" x14ac:dyDescent="0.25">
      <c r="A76" t="s">
        <v>199</v>
      </c>
      <c r="B76" t="s">
        <v>200</v>
      </c>
      <c r="C76" s="1">
        <v>45205.834027777775</v>
      </c>
      <c r="D76" t="s">
        <v>201</v>
      </c>
      <c r="F76" t="s">
        <v>18</v>
      </c>
      <c r="G76" t="s">
        <v>202</v>
      </c>
      <c r="H76" t="s">
        <v>203</v>
      </c>
      <c r="I76" s="2">
        <v>45565</v>
      </c>
      <c r="J76" t="s">
        <v>33</v>
      </c>
      <c r="K76" t="s">
        <v>27</v>
      </c>
      <c r="L76" t="s">
        <v>28</v>
      </c>
      <c r="N76">
        <v>14</v>
      </c>
      <c r="O76" t="s">
        <v>36</v>
      </c>
    </row>
    <row r="77" spans="1:15" x14ac:dyDescent="0.25">
      <c r="A77" t="s">
        <v>204</v>
      </c>
      <c r="B77" t="s">
        <v>200</v>
      </c>
      <c r="C77" s="1">
        <v>45205.838194444441</v>
      </c>
      <c r="D77" t="s">
        <v>201</v>
      </c>
      <c r="F77" t="s">
        <v>18</v>
      </c>
      <c r="G77" t="s">
        <v>202</v>
      </c>
      <c r="H77" t="s">
        <v>203</v>
      </c>
      <c r="I77" s="2">
        <v>45565</v>
      </c>
      <c r="J77" t="s">
        <v>33</v>
      </c>
      <c r="K77" t="s">
        <v>27</v>
      </c>
      <c r="L77" t="s">
        <v>28</v>
      </c>
      <c r="N77">
        <v>14</v>
      </c>
      <c r="O77" t="s">
        <v>36</v>
      </c>
    </row>
    <row r="78" spans="1:15" x14ac:dyDescent="0.25">
      <c r="A78" t="s">
        <v>205</v>
      </c>
      <c r="B78" t="s">
        <v>167</v>
      </c>
      <c r="C78" s="1">
        <v>45205.94027777778</v>
      </c>
      <c r="D78" t="s">
        <v>17</v>
      </c>
      <c r="F78" t="s">
        <v>18</v>
      </c>
      <c r="J78" t="s">
        <v>19</v>
      </c>
      <c r="K78" t="s">
        <v>73</v>
      </c>
      <c r="L78" t="s">
        <v>20</v>
      </c>
      <c r="N78">
        <v>14</v>
      </c>
      <c r="O78" t="s">
        <v>21</v>
      </c>
    </row>
    <row r="79" spans="1:15" x14ac:dyDescent="0.25">
      <c r="A79" t="s">
        <v>206</v>
      </c>
      <c r="B79" t="s">
        <v>31</v>
      </c>
      <c r="C79" s="1">
        <v>45205.979861111111</v>
      </c>
      <c r="D79" t="s">
        <v>62</v>
      </c>
      <c r="F79" t="s">
        <v>179</v>
      </c>
      <c r="J79" t="s">
        <v>33</v>
      </c>
      <c r="K79" t="s">
        <v>34</v>
      </c>
      <c r="L79" t="s">
        <v>35</v>
      </c>
      <c r="N79">
        <v>14</v>
      </c>
      <c r="O79" t="s">
        <v>36</v>
      </c>
    </row>
    <row r="80" spans="1:15" x14ac:dyDescent="0.25">
      <c r="A80" t="s">
        <v>207</v>
      </c>
      <c r="B80" t="s">
        <v>50</v>
      </c>
      <c r="C80" s="1">
        <v>45206.125694444447</v>
      </c>
      <c r="D80" t="s">
        <v>208</v>
      </c>
      <c r="F80" t="s">
        <v>72</v>
      </c>
      <c r="J80" t="s">
        <v>47</v>
      </c>
      <c r="K80" t="s">
        <v>209</v>
      </c>
      <c r="L80" t="s">
        <v>210</v>
      </c>
      <c r="N80">
        <v>14</v>
      </c>
      <c r="O80" t="s">
        <v>56</v>
      </c>
    </row>
    <row r="81" spans="1:15" x14ac:dyDescent="0.25">
      <c r="A81" t="s">
        <v>211</v>
      </c>
      <c r="B81" t="s">
        <v>31</v>
      </c>
      <c r="C81" s="1">
        <v>45206.460416666669</v>
      </c>
      <c r="D81" t="s">
        <v>17</v>
      </c>
      <c r="F81" t="s">
        <v>18</v>
      </c>
      <c r="J81" t="s">
        <v>33</v>
      </c>
      <c r="K81" t="s">
        <v>212</v>
      </c>
      <c r="L81" t="s">
        <v>213</v>
      </c>
      <c r="N81">
        <v>14</v>
      </c>
      <c r="O81" t="s">
        <v>56</v>
      </c>
    </row>
    <row r="82" spans="1:15" x14ac:dyDescent="0.25">
      <c r="A82" t="s">
        <v>214</v>
      </c>
      <c r="B82" t="s">
        <v>144</v>
      </c>
      <c r="C82" s="1">
        <v>45206.947916666664</v>
      </c>
      <c r="D82" t="s">
        <v>17</v>
      </c>
      <c r="F82" t="s">
        <v>72</v>
      </c>
      <c r="J82" t="s">
        <v>33</v>
      </c>
      <c r="K82" t="s">
        <v>88</v>
      </c>
      <c r="L82" t="s">
        <v>20</v>
      </c>
      <c r="N82">
        <v>14</v>
      </c>
      <c r="O82" t="s">
        <v>36</v>
      </c>
    </row>
    <row r="83" spans="1:15" x14ac:dyDescent="0.25">
      <c r="A83" t="s">
        <v>215</v>
      </c>
      <c r="B83" t="s">
        <v>50</v>
      </c>
      <c r="C83" s="1">
        <v>45207.116666666669</v>
      </c>
      <c r="D83" t="s">
        <v>216</v>
      </c>
      <c r="F83" t="s">
        <v>72</v>
      </c>
      <c r="J83" t="s">
        <v>33</v>
      </c>
      <c r="K83" t="s">
        <v>54</v>
      </c>
      <c r="L83" t="s">
        <v>55</v>
      </c>
      <c r="N83">
        <v>14</v>
      </c>
      <c r="O83" t="s">
        <v>56</v>
      </c>
    </row>
    <row r="84" spans="1:15" x14ac:dyDescent="0.25">
      <c r="A84" t="s">
        <v>217</v>
      </c>
      <c r="B84" t="s">
        <v>31</v>
      </c>
      <c r="C84" s="1">
        <v>45207.463888888888</v>
      </c>
      <c r="D84" t="s">
        <v>186</v>
      </c>
      <c r="F84" t="s">
        <v>179</v>
      </c>
      <c r="J84" t="s">
        <v>33</v>
      </c>
      <c r="K84" t="s">
        <v>88</v>
      </c>
      <c r="L84" t="s">
        <v>55</v>
      </c>
      <c r="N84">
        <v>14</v>
      </c>
      <c r="O84" t="s">
        <v>56</v>
      </c>
    </row>
    <row r="85" spans="1:15" x14ac:dyDescent="0.25">
      <c r="A85" t="s">
        <v>218</v>
      </c>
      <c r="B85" t="s">
        <v>45</v>
      </c>
      <c r="C85" s="1">
        <v>45207.479861111111</v>
      </c>
      <c r="D85" t="s">
        <v>38</v>
      </c>
      <c r="F85" t="s">
        <v>18</v>
      </c>
      <c r="G85" t="s">
        <v>219</v>
      </c>
      <c r="H85" t="s">
        <v>132</v>
      </c>
      <c r="I85" s="2">
        <v>45565</v>
      </c>
      <c r="J85" t="s">
        <v>19</v>
      </c>
      <c r="K85" t="s">
        <v>220</v>
      </c>
      <c r="L85" t="s">
        <v>20</v>
      </c>
      <c r="N85">
        <v>14</v>
      </c>
      <c r="O85" t="s">
        <v>21</v>
      </c>
    </row>
    <row r="86" spans="1:15" x14ac:dyDescent="0.25">
      <c r="A86" t="s">
        <v>221</v>
      </c>
      <c r="B86" t="s">
        <v>31</v>
      </c>
      <c r="C86" s="1">
        <v>45207.527777777781</v>
      </c>
      <c r="D86" t="s">
        <v>17</v>
      </c>
      <c r="F86" t="s">
        <v>18</v>
      </c>
      <c r="J86" t="s">
        <v>19</v>
      </c>
      <c r="K86" t="s">
        <v>222</v>
      </c>
      <c r="L86" t="s">
        <v>223</v>
      </c>
      <c r="N86">
        <v>14</v>
      </c>
      <c r="O86" t="s">
        <v>36</v>
      </c>
    </row>
    <row r="87" spans="1:15" x14ac:dyDescent="0.25">
      <c r="A87" t="s">
        <v>224</v>
      </c>
      <c r="B87" t="s">
        <v>31</v>
      </c>
      <c r="C87" s="1">
        <v>45207.648611111108</v>
      </c>
      <c r="D87" t="s">
        <v>38</v>
      </c>
      <c r="F87" t="s">
        <v>125</v>
      </c>
      <c r="J87" t="s">
        <v>33</v>
      </c>
      <c r="K87" t="s">
        <v>225</v>
      </c>
      <c r="L87" t="s">
        <v>35</v>
      </c>
      <c r="N87">
        <v>14</v>
      </c>
      <c r="O87" t="s">
        <v>36</v>
      </c>
    </row>
    <row r="88" spans="1:15" x14ac:dyDescent="0.25">
      <c r="A88" t="s">
        <v>226</v>
      </c>
      <c r="B88" t="s">
        <v>31</v>
      </c>
      <c r="C88" s="1">
        <v>45208.120138888888</v>
      </c>
      <c r="D88" t="s">
        <v>227</v>
      </c>
      <c r="F88" t="s">
        <v>228</v>
      </c>
      <c r="J88" t="s">
        <v>33</v>
      </c>
      <c r="K88" t="s">
        <v>229</v>
      </c>
      <c r="L88" t="s">
        <v>28</v>
      </c>
      <c r="N88">
        <v>15</v>
      </c>
      <c r="O88" t="s">
        <v>36</v>
      </c>
    </row>
    <row r="89" spans="1:15" x14ac:dyDescent="0.25">
      <c r="A89" t="s">
        <v>230</v>
      </c>
      <c r="B89" t="s">
        <v>50</v>
      </c>
      <c r="C89" s="1">
        <v>45208.168749999997</v>
      </c>
      <c r="D89" t="s">
        <v>17</v>
      </c>
      <c r="F89" t="s">
        <v>46</v>
      </c>
      <c r="J89" t="s">
        <v>33</v>
      </c>
      <c r="K89" t="s">
        <v>231</v>
      </c>
      <c r="L89" t="s">
        <v>232</v>
      </c>
      <c r="N89">
        <v>15</v>
      </c>
      <c r="O89" t="s">
        <v>36</v>
      </c>
    </row>
    <row r="90" spans="1:15" x14ac:dyDescent="0.25">
      <c r="A90" t="s">
        <v>233</v>
      </c>
      <c r="B90" t="s">
        <v>45</v>
      </c>
      <c r="C90" s="1">
        <v>45208.449305555558</v>
      </c>
      <c r="D90" t="s">
        <v>24</v>
      </c>
      <c r="F90" t="s">
        <v>18</v>
      </c>
      <c r="G90" t="s">
        <v>234</v>
      </c>
      <c r="H90" t="s">
        <v>235</v>
      </c>
      <c r="I90" s="2">
        <v>45565</v>
      </c>
      <c r="J90" t="s">
        <v>19</v>
      </c>
      <c r="K90" t="s">
        <v>54</v>
      </c>
      <c r="L90" t="s">
        <v>55</v>
      </c>
      <c r="N90">
        <v>15</v>
      </c>
      <c r="O90" t="s">
        <v>154</v>
      </c>
    </row>
    <row r="91" spans="1:15" x14ac:dyDescent="0.25">
      <c r="A91" t="s">
        <v>236</v>
      </c>
      <c r="B91" t="s">
        <v>50</v>
      </c>
      <c r="C91" s="1">
        <v>45208.475694444445</v>
      </c>
      <c r="D91" t="s">
        <v>164</v>
      </c>
      <c r="F91" t="s">
        <v>237</v>
      </c>
      <c r="J91" t="s">
        <v>87</v>
      </c>
      <c r="K91" t="s">
        <v>88</v>
      </c>
      <c r="L91" t="s">
        <v>28</v>
      </c>
      <c r="N91">
        <v>15</v>
      </c>
      <c r="O91" t="s">
        <v>36</v>
      </c>
    </row>
    <row r="92" spans="1:15" x14ac:dyDescent="0.25">
      <c r="A92" t="s">
        <v>238</v>
      </c>
      <c r="B92" t="s">
        <v>45</v>
      </c>
      <c r="C92" s="1">
        <v>45208.511805555558</v>
      </c>
      <c r="D92" t="s">
        <v>239</v>
      </c>
      <c r="F92" t="s">
        <v>18</v>
      </c>
      <c r="G92" t="s">
        <v>240</v>
      </c>
      <c r="H92" t="s">
        <v>132</v>
      </c>
      <c r="I92" s="2">
        <v>45565</v>
      </c>
      <c r="J92" t="s">
        <v>241</v>
      </c>
      <c r="K92" t="s">
        <v>88</v>
      </c>
      <c r="L92" t="s">
        <v>35</v>
      </c>
      <c r="M92" t="s">
        <v>242</v>
      </c>
      <c r="N92">
        <v>15</v>
      </c>
      <c r="O92" t="s">
        <v>21</v>
      </c>
    </row>
    <row r="93" spans="1:15" x14ac:dyDescent="0.25">
      <c r="A93" t="s">
        <v>243</v>
      </c>
      <c r="B93" t="s">
        <v>31</v>
      </c>
      <c r="C93" s="1">
        <v>45208.560416666667</v>
      </c>
      <c r="D93" t="s">
        <v>24</v>
      </c>
      <c r="F93" t="s">
        <v>32</v>
      </c>
      <c r="J93" t="s">
        <v>33</v>
      </c>
      <c r="K93" t="s">
        <v>54</v>
      </c>
      <c r="L93" t="s">
        <v>55</v>
      </c>
      <c r="N93">
        <v>15</v>
      </c>
      <c r="O93" t="s">
        <v>56</v>
      </c>
    </row>
    <row r="94" spans="1:15" x14ac:dyDescent="0.25">
      <c r="A94" t="s">
        <v>244</v>
      </c>
      <c r="B94" t="s">
        <v>50</v>
      </c>
      <c r="C94" s="1">
        <v>45208.602083333331</v>
      </c>
      <c r="D94" t="s">
        <v>17</v>
      </c>
      <c r="F94" t="s">
        <v>72</v>
      </c>
      <c r="J94" t="s">
        <v>33</v>
      </c>
      <c r="K94" t="s">
        <v>88</v>
      </c>
      <c r="L94" t="s">
        <v>20</v>
      </c>
      <c r="N94">
        <v>15</v>
      </c>
      <c r="O94" t="s">
        <v>36</v>
      </c>
    </row>
    <row r="95" spans="1:15" x14ac:dyDescent="0.25">
      <c r="A95" t="s">
        <v>245</v>
      </c>
      <c r="B95" t="s">
        <v>50</v>
      </c>
      <c r="C95" s="1">
        <v>45208.61041666667</v>
      </c>
      <c r="D95" t="s">
        <v>17</v>
      </c>
      <c r="F95" t="s">
        <v>72</v>
      </c>
      <c r="J95" t="s">
        <v>33</v>
      </c>
      <c r="K95" t="s">
        <v>100</v>
      </c>
      <c r="L95" t="s">
        <v>20</v>
      </c>
      <c r="N95">
        <v>15</v>
      </c>
      <c r="O95" t="s">
        <v>36</v>
      </c>
    </row>
    <row r="96" spans="1:15" x14ac:dyDescent="0.25">
      <c r="A96" t="s">
        <v>246</v>
      </c>
      <c r="B96" t="s">
        <v>167</v>
      </c>
      <c r="C96" s="1">
        <v>45208.622916666667</v>
      </c>
      <c r="D96" t="s">
        <v>62</v>
      </c>
      <c r="F96" t="s">
        <v>18</v>
      </c>
      <c r="J96" t="s">
        <v>19</v>
      </c>
      <c r="K96" t="s">
        <v>88</v>
      </c>
      <c r="L96" t="s">
        <v>35</v>
      </c>
      <c r="N96">
        <v>15</v>
      </c>
      <c r="O96" t="s">
        <v>21</v>
      </c>
    </row>
    <row r="97" spans="1:15" x14ac:dyDescent="0.25">
      <c r="A97" t="s">
        <v>247</v>
      </c>
      <c r="B97" t="s">
        <v>45</v>
      </c>
      <c r="C97" s="1">
        <v>45208.678472222222</v>
      </c>
      <c r="D97" t="s">
        <v>85</v>
      </c>
      <c r="F97" t="s">
        <v>18</v>
      </c>
      <c r="G97" t="s">
        <v>248</v>
      </c>
      <c r="H97" t="s">
        <v>132</v>
      </c>
      <c r="I97" s="2">
        <v>45565</v>
      </c>
      <c r="J97" t="s">
        <v>19</v>
      </c>
      <c r="K97" t="s">
        <v>249</v>
      </c>
      <c r="L97" t="s">
        <v>35</v>
      </c>
      <c r="N97">
        <v>15</v>
      </c>
      <c r="O97" t="s">
        <v>21</v>
      </c>
    </row>
    <row r="98" spans="1:15" x14ac:dyDescent="0.25">
      <c r="A98" t="s">
        <v>250</v>
      </c>
      <c r="B98" t="s">
        <v>31</v>
      </c>
      <c r="C98" s="1">
        <v>45208.695138888892</v>
      </c>
      <c r="D98" t="s">
        <v>251</v>
      </c>
      <c r="F98" t="s">
        <v>125</v>
      </c>
      <c r="J98" t="s">
        <v>33</v>
      </c>
      <c r="K98" t="s">
        <v>252</v>
      </c>
      <c r="L98" t="s">
        <v>28</v>
      </c>
      <c r="N98">
        <v>15</v>
      </c>
      <c r="O98" t="s">
        <v>36</v>
      </c>
    </row>
    <row r="99" spans="1:15" x14ac:dyDescent="0.25">
      <c r="A99" t="s">
        <v>253</v>
      </c>
      <c r="B99" t="s">
        <v>31</v>
      </c>
      <c r="C99" s="1">
        <v>45208.755555555559</v>
      </c>
      <c r="D99" t="s">
        <v>17</v>
      </c>
      <c r="F99" t="s">
        <v>179</v>
      </c>
      <c r="J99" t="s">
        <v>33</v>
      </c>
      <c r="K99" t="s">
        <v>254</v>
      </c>
      <c r="L99" t="s">
        <v>170</v>
      </c>
      <c r="N99">
        <v>15</v>
      </c>
      <c r="O99" t="s">
        <v>36</v>
      </c>
    </row>
    <row r="100" spans="1:15" x14ac:dyDescent="0.25">
      <c r="A100" t="s">
        <v>255</v>
      </c>
      <c r="B100" t="s">
        <v>200</v>
      </c>
      <c r="C100" s="1">
        <v>45208.781944444447</v>
      </c>
      <c r="D100" t="s">
        <v>201</v>
      </c>
      <c r="F100" t="s">
        <v>18</v>
      </c>
      <c r="G100" t="s">
        <v>256</v>
      </c>
      <c r="H100" t="s">
        <v>203</v>
      </c>
      <c r="I100" s="2">
        <v>45565</v>
      </c>
      <c r="J100" t="s">
        <v>33</v>
      </c>
      <c r="K100" t="s">
        <v>27</v>
      </c>
      <c r="L100" t="s">
        <v>28</v>
      </c>
      <c r="N100">
        <v>15</v>
      </c>
      <c r="O100" t="s">
        <v>36</v>
      </c>
    </row>
    <row r="101" spans="1:15" x14ac:dyDescent="0.25">
      <c r="A101" t="s">
        <v>257</v>
      </c>
      <c r="B101" t="s">
        <v>200</v>
      </c>
      <c r="C101" s="1">
        <v>45208.78402777778</v>
      </c>
      <c r="D101" t="s">
        <v>201</v>
      </c>
      <c r="F101" t="s">
        <v>18</v>
      </c>
      <c r="G101" t="s">
        <v>258</v>
      </c>
      <c r="H101" t="s">
        <v>203</v>
      </c>
      <c r="I101" s="2">
        <v>45565</v>
      </c>
      <c r="J101" t="s">
        <v>33</v>
      </c>
      <c r="K101" t="s">
        <v>27</v>
      </c>
      <c r="L101" t="s">
        <v>28</v>
      </c>
      <c r="N101">
        <v>15</v>
      </c>
      <c r="O101" t="s">
        <v>36</v>
      </c>
    </row>
    <row r="102" spans="1:15" x14ac:dyDescent="0.25">
      <c r="A102" t="s">
        <v>259</v>
      </c>
      <c r="B102" t="s">
        <v>167</v>
      </c>
      <c r="C102" s="1">
        <v>45208.854166666664</v>
      </c>
      <c r="D102" t="s">
        <v>17</v>
      </c>
      <c r="F102" t="s">
        <v>72</v>
      </c>
      <c r="J102" t="s">
        <v>33</v>
      </c>
      <c r="K102" t="s">
        <v>260</v>
      </c>
      <c r="L102" t="s">
        <v>260</v>
      </c>
      <c r="N102">
        <v>15</v>
      </c>
      <c r="O102" t="s">
        <v>36</v>
      </c>
    </row>
    <row r="103" spans="1:15" x14ac:dyDescent="0.25">
      <c r="A103" t="s">
        <v>261</v>
      </c>
      <c r="B103" t="s">
        <v>45</v>
      </c>
      <c r="C103" s="1">
        <v>45208.856944444444</v>
      </c>
      <c r="D103" t="s">
        <v>85</v>
      </c>
      <c r="F103" t="s">
        <v>18</v>
      </c>
      <c r="G103" t="s">
        <v>262</v>
      </c>
      <c r="H103" t="s">
        <v>132</v>
      </c>
      <c r="I103" s="2">
        <v>45565</v>
      </c>
      <c r="J103" t="s">
        <v>19</v>
      </c>
      <c r="K103" t="s">
        <v>88</v>
      </c>
      <c r="L103" t="s">
        <v>263</v>
      </c>
      <c r="M103" t="s">
        <v>242</v>
      </c>
      <c r="N103">
        <v>15</v>
      </c>
      <c r="O103" t="s">
        <v>21</v>
      </c>
    </row>
    <row r="104" spans="1:15" x14ac:dyDescent="0.25">
      <c r="A104" t="s">
        <v>264</v>
      </c>
      <c r="B104" t="s">
        <v>167</v>
      </c>
      <c r="C104" s="1">
        <v>45209.42291666667</v>
      </c>
      <c r="D104" t="s">
        <v>164</v>
      </c>
      <c r="F104" t="s">
        <v>265</v>
      </c>
      <c r="J104" t="s">
        <v>266</v>
      </c>
      <c r="K104" t="s">
        <v>267</v>
      </c>
      <c r="L104" t="s">
        <v>55</v>
      </c>
      <c r="N104">
        <v>15</v>
      </c>
      <c r="O104" t="s">
        <v>56</v>
      </c>
    </row>
    <row r="105" spans="1:15" x14ac:dyDescent="0.25">
      <c r="A105" t="s">
        <v>268</v>
      </c>
      <c r="B105" t="s">
        <v>45</v>
      </c>
      <c r="C105" s="1">
        <v>45209.461805555555</v>
      </c>
      <c r="D105" t="s">
        <v>85</v>
      </c>
      <c r="F105" t="s">
        <v>18</v>
      </c>
      <c r="G105" t="s">
        <v>269</v>
      </c>
      <c r="H105" t="s">
        <v>270</v>
      </c>
      <c r="I105" s="2">
        <v>45565</v>
      </c>
      <c r="J105" t="s">
        <v>87</v>
      </c>
      <c r="K105" t="s">
        <v>73</v>
      </c>
      <c r="L105" t="s">
        <v>35</v>
      </c>
      <c r="M105" t="s">
        <v>271</v>
      </c>
      <c r="N105">
        <v>15</v>
      </c>
      <c r="O105" t="s">
        <v>21</v>
      </c>
    </row>
    <row r="106" spans="1:15" x14ac:dyDescent="0.25">
      <c r="A106" t="s">
        <v>272</v>
      </c>
      <c r="B106" t="s">
        <v>50</v>
      </c>
      <c r="C106" s="1">
        <v>45209.529166666667</v>
      </c>
      <c r="D106" t="s">
        <v>17</v>
      </c>
      <c r="F106" t="s">
        <v>72</v>
      </c>
      <c r="J106" t="s">
        <v>33</v>
      </c>
      <c r="K106" t="s">
        <v>34</v>
      </c>
      <c r="L106" t="s">
        <v>20</v>
      </c>
      <c r="N106">
        <v>15</v>
      </c>
      <c r="O106" t="s">
        <v>36</v>
      </c>
    </row>
    <row r="107" spans="1:15" x14ac:dyDescent="0.25">
      <c r="A107" t="s">
        <v>273</v>
      </c>
      <c r="B107" t="s">
        <v>50</v>
      </c>
      <c r="C107" s="1">
        <v>45209.582638888889</v>
      </c>
      <c r="D107" t="s">
        <v>85</v>
      </c>
      <c r="F107" t="s">
        <v>18</v>
      </c>
      <c r="G107" t="s">
        <v>274</v>
      </c>
      <c r="H107" t="s">
        <v>270</v>
      </c>
      <c r="I107" s="2">
        <v>45565</v>
      </c>
      <c r="J107" t="s">
        <v>87</v>
      </c>
      <c r="K107" t="s">
        <v>275</v>
      </c>
      <c r="L107" t="s">
        <v>35</v>
      </c>
      <c r="M107" t="s">
        <v>148</v>
      </c>
      <c r="N107">
        <v>15</v>
      </c>
      <c r="O107" t="s">
        <v>21</v>
      </c>
    </row>
    <row r="108" spans="1:15" x14ac:dyDescent="0.25">
      <c r="A108" t="s">
        <v>276</v>
      </c>
      <c r="B108" t="s">
        <v>31</v>
      </c>
      <c r="C108" s="1">
        <v>45209.677083333336</v>
      </c>
      <c r="D108" t="s">
        <v>24</v>
      </c>
      <c r="F108" t="s">
        <v>277</v>
      </c>
      <c r="J108" t="s">
        <v>33</v>
      </c>
      <c r="K108" t="s">
        <v>123</v>
      </c>
      <c r="L108" t="s">
        <v>28</v>
      </c>
      <c r="N108">
        <v>15</v>
      </c>
      <c r="O108" t="s">
        <v>36</v>
      </c>
    </row>
    <row r="109" spans="1:15" x14ac:dyDescent="0.25">
      <c r="A109" t="s">
        <v>278</v>
      </c>
      <c r="B109" t="s">
        <v>45</v>
      </c>
      <c r="C109" s="1">
        <v>45209.775694444441</v>
      </c>
      <c r="D109" t="s">
        <v>85</v>
      </c>
      <c r="F109" t="s">
        <v>18</v>
      </c>
      <c r="G109" t="s">
        <v>279</v>
      </c>
      <c r="H109" t="s">
        <v>280</v>
      </c>
      <c r="I109" s="2">
        <v>45565</v>
      </c>
      <c r="J109" t="s">
        <v>19</v>
      </c>
      <c r="K109" t="s">
        <v>281</v>
      </c>
      <c r="L109" t="s">
        <v>28</v>
      </c>
      <c r="N109">
        <v>15</v>
      </c>
      <c r="O109" t="s">
        <v>29</v>
      </c>
    </row>
    <row r="110" spans="1:15" x14ac:dyDescent="0.25">
      <c r="A110" t="s">
        <v>282</v>
      </c>
      <c r="B110" t="s">
        <v>45</v>
      </c>
      <c r="C110" s="1">
        <v>45209.856249999997</v>
      </c>
      <c r="D110" t="s">
        <v>17</v>
      </c>
      <c r="F110" t="s">
        <v>18</v>
      </c>
      <c r="G110" t="s">
        <v>283</v>
      </c>
      <c r="H110" t="s">
        <v>270</v>
      </c>
      <c r="I110" s="2">
        <v>45565</v>
      </c>
      <c r="J110" t="s">
        <v>19</v>
      </c>
      <c r="K110" t="s">
        <v>284</v>
      </c>
      <c r="L110" t="s">
        <v>285</v>
      </c>
      <c r="N110">
        <v>15</v>
      </c>
      <c r="O110" t="s">
        <v>21</v>
      </c>
    </row>
    <row r="111" spans="1:15" x14ac:dyDescent="0.25">
      <c r="A111" t="s">
        <v>286</v>
      </c>
      <c r="B111" t="s">
        <v>31</v>
      </c>
      <c r="C111" s="1">
        <v>45209.997916666667</v>
      </c>
      <c r="D111" t="s">
        <v>71</v>
      </c>
      <c r="F111" t="s">
        <v>287</v>
      </c>
      <c r="J111" t="s">
        <v>33</v>
      </c>
      <c r="K111" t="s">
        <v>288</v>
      </c>
      <c r="L111" t="s">
        <v>28</v>
      </c>
      <c r="N111">
        <v>15</v>
      </c>
      <c r="O111" t="s">
        <v>36</v>
      </c>
    </row>
    <row r="112" spans="1:15" x14ac:dyDescent="0.25">
      <c r="A112" t="s">
        <v>289</v>
      </c>
      <c r="B112" t="s">
        <v>31</v>
      </c>
      <c r="C112" s="1">
        <v>45210.106944444444</v>
      </c>
      <c r="D112" t="s">
        <v>71</v>
      </c>
      <c r="F112" t="s">
        <v>32</v>
      </c>
      <c r="J112" t="s">
        <v>266</v>
      </c>
      <c r="K112" t="s">
        <v>290</v>
      </c>
      <c r="L112" t="s">
        <v>232</v>
      </c>
      <c r="N112">
        <v>15</v>
      </c>
      <c r="O112" t="s">
        <v>36</v>
      </c>
    </row>
    <row r="113" spans="1:15" x14ac:dyDescent="0.25">
      <c r="A113" t="s">
        <v>291</v>
      </c>
      <c r="B113" t="s">
        <v>292</v>
      </c>
      <c r="C113" s="1">
        <v>45210.223611111112</v>
      </c>
      <c r="D113" t="s">
        <v>38</v>
      </c>
      <c r="F113" t="s">
        <v>72</v>
      </c>
      <c r="J113" t="s">
        <v>33</v>
      </c>
      <c r="K113" t="s">
        <v>54</v>
      </c>
      <c r="L113" t="s">
        <v>55</v>
      </c>
      <c r="M113" t="s">
        <v>79</v>
      </c>
      <c r="N113">
        <v>15</v>
      </c>
      <c r="O113" t="s">
        <v>56</v>
      </c>
    </row>
    <row r="114" spans="1:15" x14ac:dyDescent="0.25">
      <c r="A114" t="s">
        <v>293</v>
      </c>
      <c r="B114" t="s">
        <v>50</v>
      </c>
      <c r="C114" s="1">
        <v>45210.365277777775</v>
      </c>
      <c r="D114" t="s">
        <v>17</v>
      </c>
      <c r="F114" t="s">
        <v>72</v>
      </c>
      <c r="J114" t="s">
        <v>33</v>
      </c>
      <c r="K114" t="s">
        <v>88</v>
      </c>
      <c r="L114" t="s">
        <v>20</v>
      </c>
      <c r="N114">
        <v>15</v>
      </c>
      <c r="O114" t="s">
        <v>36</v>
      </c>
    </row>
    <row r="115" spans="1:15" x14ac:dyDescent="0.25">
      <c r="A115" t="s">
        <v>294</v>
      </c>
      <c r="B115" t="s">
        <v>50</v>
      </c>
      <c r="C115" s="1">
        <v>45210.372916666667</v>
      </c>
      <c r="D115" t="s">
        <v>17</v>
      </c>
      <c r="F115" t="s">
        <v>72</v>
      </c>
      <c r="J115" t="s">
        <v>33</v>
      </c>
      <c r="K115" t="s">
        <v>295</v>
      </c>
      <c r="L115" t="s">
        <v>28</v>
      </c>
      <c r="N115">
        <v>15</v>
      </c>
      <c r="O115" t="s">
        <v>36</v>
      </c>
    </row>
    <row r="116" spans="1:15" x14ac:dyDescent="0.25">
      <c r="A116" t="s">
        <v>296</v>
      </c>
      <c r="B116" t="s">
        <v>50</v>
      </c>
      <c r="C116" s="1">
        <v>45210.411111111112</v>
      </c>
      <c r="D116" t="s">
        <v>17</v>
      </c>
      <c r="F116" t="s">
        <v>72</v>
      </c>
      <c r="J116" t="s">
        <v>33</v>
      </c>
      <c r="K116" t="s">
        <v>100</v>
      </c>
      <c r="L116" t="s">
        <v>20</v>
      </c>
      <c r="N116">
        <v>15</v>
      </c>
      <c r="O116" t="s">
        <v>36</v>
      </c>
    </row>
    <row r="117" spans="1:15" x14ac:dyDescent="0.25">
      <c r="A117" t="s">
        <v>297</v>
      </c>
      <c r="B117" t="s">
        <v>31</v>
      </c>
      <c r="C117" s="1">
        <v>45210.443749999999</v>
      </c>
      <c r="D117" t="s">
        <v>17</v>
      </c>
      <c r="F117" t="s">
        <v>125</v>
      </c>
      <c r="J117" t="s">
        <v>33</v>
      </c>
      <c r="K117" t="s">
        <v>298</v>
      </c>
      <c r="L117" t="s">
        <v>28</v>
      </c>
      <c r="N117">
        <v>15</v>
      </c>
      <c r="O117" t="s">
        <v>36</v>
      </c>
    </row>
    <row r="118" spans="1:15" x14ac:dyDescent="0.25">
      <c r="A118" t="s">
        <v>299</v>
      </c>
      <c r="B118" t="s">
        <v>76</v>
      </c>
      <c r="C118" s="1">
        <v>45210.552083333336</v>
      </c>
      <c r="D118" t="s">
        <v>300</v>
      </c>
      <c r="F118" t="s">
        <v>72</v>
      </c>
      <c r="J118" t="s">
        <v>33</v>
      </c>
      <c r="K118" t="s">
        <v>88</v>
      </c>
      <c r="L118" t="s">
        <v>28</v>
      </c>
      <c r="N118">
        <v>15</v>
      </c>
      <c r="O118" t="s">
        <v>36</v>
      </c>
    </row>
    <row r="119" spans="1:15" x14ac:dyDescent="0.25">
      <c r="A119" t="s">
        <v>301</v>
      </c>
      <c r="B119" t="s">
        <v>76</v>
      </c>
      <c r="C119" s="1">
        <v>45210.552083333336</v>
      </c>
      <c r="D119" t="s">
        <v>300</v>
      </c>
      <c r="F119" t="s">
        <v>72</v>
      </c>
      <c r="G119" t="s">
        <v>302</v>
      </c>
      <c r="H119" t="s">
        <v>303</v>
      </c>
      <c r="I119" s="2">
        <v>45325</v>
      </c>
      <c r="J119" t="s">
        <v>33</v>
      </c>
      <c r="K119" t="s">
        <v>54</v>
      </c>
      <c r="L119" t="s">
        <v>55</v>
      </c>
      <c r="N119">
        <v>15</v>
      </c>
      <c r="O119" t="s">
        <v>56</v>
      </c>
    </row>
    <row r="120" spans="1:15" x14ac:dyDescent="0.25">
      <c r="A120" t="s">
        <v>304</v>
      </c>
      <c r="B120" t="s">
        <v>76</v>
      </c>
      <c r="C120" s="1">
        <v>45210.552083333336</v>
      </c>
      <c r="D120" t="s">
        <v>300</v>
      </c>
      <c r="F120" t="s">
        <v>72</v>
      </c>
      <c r="J120" t="s">
        <v>33</v>
      </c>
      <c r="K120" t="s">
        <v>305</v>
      </c>
      <c r="L120" t="s">
        <v>28</v>
      </c>
      <c r="N120">
        <v>15</v>
      </c>
      <c r="O120" t="s">
        <v>36</v>
      </c>
    </row>
    <row r="121" spans="1:15" x14ac:dyDescent="0.25">
      <c r="A121" t="s">
        <v>306</v>
      </c>
      <c r="B121" t="s">
        <v>76</v>
      </c>
      <c r="C121" s="1">
        <v>45210.552083333336</v>
      </c>
      <c r="D121" t="s">
        <v>300</v>
      </c>
      <c r="F121" t="s">
        <v>72</v>
      </c>
      <c r="J121" t="s">
        <v>33</v>
      </c>
      <c r="K121" t="s">
        <v>307</v>
      </c>
      <c r="L121" t="s">
        <v>28</v>
      </c>
      <c r="N121">
        <v>15</v>
      </c>
      <c r="O121" t="s">
        <v>36</v>
      </c>
    </row>
    <row r="122" spans="1:15" x14ac:dyDescent="0.25">
      <c r="A122" t="s">
        <v>308</v>
      </c>
      <c r="B122" t="s">
        <v>76</v>
      </c>
      <c r="C122" s="1">
        <v>45210.552083333336</v>
      </c>
      <c r="D122" t="s">
        <v>300</v>
      </c>
      <c r="F122" t="s">
        <v>72</v>
      </c>
      <c r="J122" t="s">
        <v>33</v>
      </c>
      <c r="K122" t="s">
        <v>119</v>
      </c>
      <c r="L122" t="s">
        <v>28</v>
      </c>
      <c r="N122">
        <v>15</v>
      </c>
      <c r="O122" t="s">
        <v>36</v>
      </c>
    </row>
    <row r="123" spans="1:15" x14ac:dyDescent="0.25">
      <c r="A123" t="s">
        <v>309</v>
      </c>
      <c r="B123" t="s">
        <v>310</v>
      </c>
      <c r="C123" s="1">
        <v>45210.589583333334</v>
      </c>
      <c r="D123" t="s">
        <v>24</v>
      </c>
      <c r="F123" t="s">
        <v>237</v>
      </c>
      <c r="J123" t="s">
        <v>33</v>
      </c>
      <c r="K123" t="s">
        <v>311</v>
      </c>
      <c r="L123" t="s">
        <v>20</v>
      </c>
      <c r="N123">
        <v>15</v>
      </c>
      <c r="O123" t="s">
        <v>36</v>
      </c>
    </row>
    <row r="124" spans="1:15" x14ac:dyDescent="0.25">
      <c r="A124" t="s">
        <v>312</v>
      </c>
      <c r="B124" t="s">
        <v>31</v>
      </c>
      <c r="C124" s="1">
        <v>45210.82708333333</v>
      </c>
      <c r="D124" t="s">
        <v>38</v>
      </c>
      <c r="F124" t="s">
        <v>179</v>
      </c>
      <c r="J124" t="s">
        <v>33</v>
      </c>
      <c r="K124" t="s">
        <v>313</v>
      </c>
      <c r="L124" t="s">
        <v>314</v>
      </c>
      <c r="N124">
        <v>15</v>
      </c>
      <c r="O124" t="s">
        <v>56</v>
      </c>
    </row>
    <row r="125" spans="1:15" x14ac:dyDescent="0.25">
      <c r="A125" t="s">
        <v>315</v>
      </c>
      <c r="B125" t="s">
        <v>31</v>
      </c>
      <c r="C125" s="1">
        <v>45210.863888888889</v>
      </c>
      <c r="D125" t="s">
        <v>17</v>
      </c>
      <c r="F125" t="s">
        <v>18</v>
      </c>
      <c r="J125" t="s">
        <v>19</v>
      </c>
      <c r="K125" t="s">
        <v>316</v>
      </c>
      <c r="L125" t="s">
        <v>52</v>
      </c>
      <c r="N125">
        <v>15</v>
      </c>
      <c r="O125" t="s">
        <v>36</v>
      </c>
    </row>
    <row r="126" spans="1:15" x14ac:dyDescent="0.25">
      <c r="A126" t="s">
        <v>317</v>
      </c>
      <c r="B126" t="s">
        <v>45</v>
      </c>
      <c r="C126" s="1">
        <v>45210.887499999997</v>
      </c>
      <c r="D126" t="s">
        <v>208</v>
      </c>
      <c r="F126" t="s">
        <v>318</v>
      </c>
      <c r="J126" t="s">
        <v>33</v>
      </c>
      <c r="K126" t="s">
        <v>319</v>
      </c>
      <c r="L126" t="s">
        <v>28</v>
      </c>
      <c r="N126">
        <v>15</v>
      </c>
      <c r="O126" t="s">
        <v>36</v>
      </c>
    </row>
    <row r="127" spans="1:15" x14ac:dyDescent="0.25">
      <c r="A127" t="s">
        <v>320</v>
      </c>
      <c r="B127" t="s">
        <v>50</v>
      </c>
      <c r="C127" s="1">
        <v>45211.219444444447</v>
      </c>
      <c r="D127" t="s">
        <v>17</v>
      </c>
      <c r="F127" t="s">
        <v>46</v>
      </c>
      <c r="J127" t="s">
        <v>47</v>
      </c>
      <c r="K127" t="s">
        <v>284</v>
      </c>
      <c r="L127" t="s">
        <v>20</v>
      </c>
      <c r="N127">
        <v>15</v>
      </c>
      <c r="O127" t="s">
        <v>36</v>
      </c>
    </row>
    <row r="128" spans="1:15" x14ac:dyDescent="0.25">
      <c r="A128" t="s">
        <v>321</v>
      </c>
      <c r="B128" t="s">
        <v>50</v>
      </c>
      <c r="C128" s="1">
        <v>45211.459722222222</v>
      </c>
      <c r="D128" t="s">
        <v>17</v>
      </c>
      <c r="F128" t="s">
        <v>72</v>
      </c>
      <c r="J128" t="s">
        <v>33</v>
      </c>
      <c r="K128" t="s">
        <v>100</v>
      </c>
      <c r="L128" t="s">
        <v>20</v>
      </c>
      <c r="N128">
        <v>15</v>
      </c>
      <c r="O128" t="s">
        <v>36</v>
      </c>
    </row>
    <row r="129" spans="1:15" x14ac:dyDescent="0.25">
      <c r="A129" t="s">
        <v>322</v>
      </c>
      <c r="B129" t="s">
        <v>167</v>
      </c>
      <c r="C129" s="1">
        <v>45211.509027777778</v>
      </c>
      <c r="D129" t="s">
        <v>323</v>
      </c>
      <c r="F129" t="s">
        <v>18</v>
      </c>
      <c r="J129" t="s">
        <v>19</v>
      </c>
      <c r="K129" t="s">
        <v>68</v>
      </c>
      <c r="L129" t="s">
        <v>35</v>
      </c>
      <c r="M129" t="s">
        <v>324</v>
      </c>
      <c r="N129">
        <v>15</v>
      </c>
      <c r="O129" t="s">
        <v>325</v>
      </c>
    </row>
    <row r="130" spans="1:15" x14ac:dyDescent="0.25">
      <c r="A130" t="s">
        <v>326</v>
      </c>
      <c r="B130" t="s">
        <v>200</v>
      </c>
      <c r="C130" s="1">
        <v>45211.720138888886</v>
      </c>
      <c r="D130" t="s">
        <v>201</v>
      </c>
      <c r="F130" t="s">
        <v>18</v>
      </c>
      <c r="G130" t="s">
        <v>327</v>
      </c>
      <c r="H130" t="s">
        <v>203</v>
      </c>
      <c r="I130" s="2">
        <v>45565</v>
      </c>
      <c r="J130" t="s">
        <v>33</v>
      </c>
      <c r="K130" t="s">
        <v>27</v>
      </c>
      <c r="L130" t="s">
        <v>28</v>
      </c>
      <c r="N130">
        <v>15</v>
      </c>
      <c r="O130" t="s">
        <v>36</v>
      </c>
    </row>
    <row r="131" spans="1:15" x14ac:dyDescent="0.25">
      <c r="A131" t="s">
        <v>328</v>
      </c>
      <c r="B131" t="s">
        <v>200</v>
      </c>
      <c r="C131" s="1">
        <v>45211.722916666666</v>
      </c>
      <c r="D131" t="s">
        <v>201</v>
      </c>
      <c r="F131" t="s">
        <v>18</v>
      </c>
      <c r="G131" t="s">
        <v>329</v>
      </c>
      <c r="H131" t="s">
        <v>26</v>
      </c>
      <c r="I131" s="2">
        <v>45565</v>
      </c>
      <c r="J131" t="s">
        <v>33</v>
      </c>
      <c r="K131" t="s">
        <v>27</v>
      </c>
      <c r="L131" t="s">
        <v>28</v>
      </c>
      <c r="N131">
        <v>15</v>
      </c>
      <c r="O131" t="s">
        <v>36</v>
      </c>
    </row>
    <row r="132" spans="1:15" x14ac:dyDescent="0.25">
      <c r="A132" t="s">
        <v>330</v>
      </c>
      <c r="B132" t="s">
        <v>31</v>
      </c>
      <c r="C132" s="1">
        <v>45212.165277777778</v>
      </c>
      <c r="D132" t="s">
        <v>38</v>
      </c>
      <c r="F132" t="s">
        <v>331</v>
      </c>
      <c r="J132" t="s">
        <v>33</v>
      </c>
      <c r="K132" t="s">
        <v>91</v>
      </c>
      <c r="L132" t="s">
        <v>20</v>
      </c>
      <c r="N132">
        <v>15</v>
      </c>
      <c r="O132" t="s">
        <v>36</v>
      </c>
    </row>
    <row r="133" spans="1:15" x14ac:dyDescent="0.25">
      <c r="A133" t="s">
        <v>332</v>
      </c>
      <c r="B133" t="s">
        <v>45</v>
      </c>
      <c r="C133" s="1">
        <v>45212.498611111114</v>
      </c>
      <c r="D133" t="s">
        <v>85</v>
      </c>
      <c r="F133" t="s">
        <v>18</v>
      </c>
      <c r="G133" t="s">
        <v>333</v>
      </c>
      <c r="H133" t="s">
        <v>270</v>
      </c>
      <c r="I133" s="2">
        <v>45565</v>
      </c>
      <c r="J133" t="s">
        <v>19</v>
      </c>
      <c r="K133" t="s">
        <v>334</v>
      </c>
      <c r="L133" t="s">
        <v>35</v>
      </c>
      <c r="M133" t="s">
        <v>324</v>
      </c>
      <c r="N133">
        <v>15</v>
      </c>
      <c r="O133" t="s">
        <v>325</v>
      </c>
    </row>
    <row r="134" spans="1:15" x14ac:dyDescent="0.25">
      <c r="A134" t="s">
        <v>335</v>
      </c>
      <c r="B134" t="s">
        <v>50</v>
      </c>
      <c r="C134" s="1">
        <v>45212.543055555558</v>
      </c>
      <c r="D134" t="s">
        <v>208</v>
      </c>
      <c r="F134" t="s">
        <v>72</v>
      </c>
      <c r="J134" t="s">
        <v>33</v>
      </c>
      <c r="K134" t="s">
        <v>88</v>
      </c>
      <c r="L134" t="s">
        <v>28</v>
      </c>
      <c r="N134">
        <v>15</v>
      </c>
      <c r="O134" t="s">
        <v>36</v>
      </c>
    </row>
    <row r="135" spans="1:15" x14ac:dyDescent="0.25">
      <c r="A135" t="s">
        <v>336</v>
      </c>
      <c r="B135" t="s">
        <v>45</v>
      </c>
      <c r="C135" s="1">
        <v>45212.55972222222</v>
      </c>
      <c r="D135" t="s">
        <v>17</v>
      </c>
      <c r="F135" t="s">
        <v>72</v>
      </c>
      <c r="J135" t="s">
        <v>33</v>
      </c>
      <c r="K135" t="s">
        <v>88</v>
      </c>
      <c r="L135" t="s">
        <v>20</v>
      </c>
      <c r="N135">
        <v>15</v>
      </c>
      <c r="O135" t="s">
        <v>36</v>
      </c>
    </row>
    <row r="136" spans="1:15" x14ac:dyDescent="0.25">
      <c r="A136" t="s">
        <v>337</v>
      </c>
      <c r="B136" t="s">
        <v>45</v>
      </c>
      <c r="C136" s="1">
        <v>45212.572916666664</v>
      </c>
      <c r="D136" t="s">
        <v>17</v>
      </c>
      <c r="F136" t="s">
        <v>72</v>
      </c>
      <c r="J136" t="s">
        <v>33</v>
      </c>
      <c r="K136" t="s">
        <v>88</v>
      </c>
      <c r="L136" t="s">
        <v>20</v>
      </c>
      <c r="N136">
        <v>15</v>
      </c>
      <c r="O136" t="s">
        <v>36</v>
      </c>
    </row>
    <row r="137" spans="1:15" x14ac:dyDescent="0.25">
      <c r="A137" t="s">
        <v>338</v>
      </c>
      <c r="B137" t="s">
        <v>31</v>
      </c>
      <c r="C137" s="1">
        <v>45212.635416666664</v>
      </c>
      <c r="D137" t="s">
        <v>85</v>
      </c>
      <c r="F137" t="s">
        <v>32</v>
      </c>
      <c r="J137" t="s">
        <v>33</v>
      </c>
      <c r="K137" t="s">
        <v>48</v>
      </c>
      <c r="L137" t="s">
        <v>28</v>
      </c>
      <c r="N137">
        <v>15</v>
      </c>
      <c r="O137" t="s">
        <v>36</v>
      </c>
    </row>
    <row r="138" spans="1:15" x14ac:dyDescent="0.25">
      <c r="A138" t="s">
        <v>339</v>
      </c>
      <c r="B138" t="s">
        <v>31</v>
      </c>
      <c r="C138" s="1">
        <v>45212.703472222223</v>
      </c>
      <c r="D138" t="s">
        <v>17</v>
      </c>
      <c r="F138" t="s">
        <v>18</v>
      </c>
      <c r="J138" t="s">
        <v>33</v>
      </c>
      <c r="K138" t="s">
        <v>100</v>
      </c>
      <c r="L138" t="s">
        <v>20</v>
      </c>
      <c r="N138">
        <v>15</v>
      </c>
      <c r="O138" t="s">
        <v>36</v>
      </c>
    </row>
    <row r="139" spans="1:15" x14ac:dyDescent="0.25">
      <c r="A139" t="s">
        <v>340</v>
      </c>
      <c r="B139" t="s">
        <v>50</v>
      </c>
      <c r="C139" s="1">
        <v>45213.272916666669</v>
      </c>
      <c r="D139" t="s">
        <v>17</v>
      </c>
      <c r="F139" t="s">
        <v>46</v>
      </c>
      <c r="J139" t="s">
        <v>33</v>
      </c>
      <c r="K139" t="s">
        <v>341</v>
      </c>
      <c r="L139" t="s">
        <v>35</v>
      </c>
      <c r="N139">
        <v>15</v>
      </c>
      <c r="O139" t="s">
        <v>36</v>
      </c>
    </row>
    <row r="140" spans="1:15" x14ac:dyDescent="0.25">
      <c r="A140" t="s">
        <v>342</v>
      </c>
      <c r="B140" t="s">
        <v>167</v>
      </c>
      <c r="C140" s="1">
        <v>45213.681944444441</v>
      </c>
      <c r="D140" t="s">
        <v>62</v>
      </c>
      <c r="F140" t="s">
        <v>18</v>
      </c>
      <c r="J140" t="s">
        <v>19</v>
      </c>
      <c r="K140" t="s">
        <v>73</v>
      </c>
      <c r="L140" t="s">
        <v>35</v>
      </c>
      <c r="N140">
        <v>15</v>
      </c>
      <c r="O140" t="s">
        <v>21</v>
      </c>
    </row>
    <row r="141" spans="1:15" x14ac:dyDescent="0.25">
      <c r="A141" t="s">
        <v>343</v>
      </c>
      <c r="B141" t="s">
        <v>167</v>
      </c>
      <c r="C141" s="1">
        <v>45213.747916666667</v>
      </c>
      <c r="D141" t="s">
        <v>17</v>
      </c>
      <c r="F141" t="s">
        <v>18</v>
      </c>
      <c r="J141" t="s">
        <v>87</v>
      </c>
      <c r="K141" t="s">
        <v>54</v>
      </c>
      <c r="L141" t="s">
        <v>55</v>
      </c>
      <c r="N141">
        <v>15</v>
      </c>
      <c r="O141" t="s">
        <v>154</v>
      </c>
    </row>
    <row r="142" spans="1:15" x14ac:dyDescent="0.25">
      <c r="A142" t="s">
        <v>344</v>
      </c>
      <c r="B142" t="s">
        <v>144</v>
      </c>
      <c r="C142" s="1">
        <v>45213.84375</v>
      </c>
      <c r="D142" t="s">
        <v>85</v>
      </c>
      <c r="F142" t="s">
        <v>18</v>
      </c>
      <c r="G142" t="s">
        <v>345</v>
      </c>
      <c r="H142" t="s">
        <v>132</v>
      </c>
      <c r="I142" s="2">
        <v>45565</v>
      </c>
      <c r="J142" t="s">
        <v>19</v>
      </c>
      <c r="K142" t="s">
        <v>88</v>
      </c>
      <c r="L142" t="s">
        <v>20</v>
      </c>
      <c r="M142" t="s">
        <v>242</v>
      </c>
      <c r="N142">
        <v>15</v>
      </c>
      <c r="O142" t="s">
        <v>21</v>
      </c>
    </row>
    <row r="143" spans="1:15" x14ac:dyDescent="0.25">
      <c r="A143" t="s">
        <v>346</v>
      </c>
      <c r="B143" t="s">
        <v>31</v>
      </c>
      <c r="C143" s="1">
        <v>45214.26666666667</v>
      </c>
      <c r="D143" t="s">
        <v>71</v>
      </c>
      <c r="F143" t="s">
        <v>179</v>
      </c>
      <c r="J143" t="s">
        <v>33</v>
      </c>
      <c r="K143" t="s">
        <v>88</v>
      </c>
      <c r="L143" t="s">
        <v>20</v>
      </c>
      <c r="N143">
        <v>15</v>
      </c>
      <c r="O143" t="s">
        <v>36</v>
      </c>
    </row>
    <row r="144" spans="1:15" x14ac:dyDescent="0.25">
      <c r="A144" t="s">
        <v>347</v>
      </c>
      <c r="B144" t="s">
        <v>50</v>
      </c>
      <c r="C144" s="1">
        <v>45214.364583333336</v>
      </c>
      <c r="D144" t="s">
        <v>62</v>
      </c>
      <c r="F144" t="s">
        <v>348</v>
      </c>
      <c r="J144" t="s">
        <v>33</v>
      </c>
      <c r="K144" t="s">
        <v>54</v>
      </c>
      <c r="L144" t="s">
        <v>55</v>
      </c>
      <c r="M144" t="s">
        <v>79</v>
      </c>
      <c r="N144">
        <v>15</v>
      </c>
      <c r="O144" t="s">
        <v>56</v>
      </c>
    </row>
    <row r="145" spans="1:15" x14ac:dyDescent="0.25">
      <c r="A145" t="s">
        <v>349</v>
      </c>
      <c r="B145" t="s">
        <v>31</v>
      </c>
      <c r="C145" s="1">
        <v>45214.606944444444</v>
      </c>
      <c r="D145" t="s">
        <v>62</v>
      </c>
      <c r="F145" t="s">
        <v>179</v>
      </c>
      <c r="J145" t="s">
        <v>33</v>
      </c>
      <c r="K145" t="s">
        <v>73</v>
      </c>
      <c r="L145" t="s">
        <v>35</v>
      </c>
      <c r="N145">
        <v>15</v>
      </c>
      <c r="O145" t="s">
        <v>36</v>
      </c>
    </row>
    <row r="146" spans="1:15" x14ac:dyDescent="0.25">
      <c r="A146" t="s">
        <v>350</v>
      </c>
      <c r="B146" t="s">
        <v>31</v>
      </c>
      <c r="C146" s="1">
        <v>45214.896527777775</v>
      </c>
      <c r="D146" t="s">
        <v>17</v>
      </c>
      <c r="F146" t="s">
        <v>18</v>
      </c>
      <c r="J146" t="s">
        <v>33</v>
      </c>
      <c r="K146" t="s">
        <v>351</v>
      </c>
      <c r="L146" t="s">
        <v>55</v>
      </c>
      <c r="N146">
        <v>15</v>
      </c>
      <c r="O146" t="s">
        <v>56</v>
      </c>
    </row>
    <row r="147" spans="1:15" x14ac:dyDescent="0.25">
      <c r="A147" t="s">
        <v>352</v>
      </c>
      <c r="B147" t="s">
        <v>45</v>
      </c>
      <c r="C147" s="1">
        <v>45215.396527777775</v>
      </c>
      <c r="D147" t="s">
        <v>17</v>
      </c>
      <c r="F147" t="s">
        <v>18</v>
      </c>
      <c r="G147" t="s">
        <v>353</v>
      </c>
      <c r="H147" t="s">
        <v>132</v>
      </c>
      <c r="I147" s="2">
        <v>45565</v>
      </c>
      <c r="J147" t="s">
        <v>19</v>
      </c>
      <c r="K147" t="s">
        <v>88</v>
      </c>
      <c r="L147" t="s">
        <v>35</v>
      </c>
      <c r="M147" t="s">
        <v>242</v>
      </c>
      <c r="N147">
        <v>16</v>
      </c>
      <c r="O147" t="s">
        <v>21</v>
      </c>
    </row>
    <row r="148" spans="1:15" x14ac:dyDescent="0.25">
      <c r="A148" t="s">
        <v>354</v>
      </c>
      <c r="B148" t="s">
        <v>45</v>
      </c>
      <c r="C148" s="1">
        <v>45215.457638888889</v>
      </c>
      <c r="D148" t="s">
        <v>85</v>
      </c>
      <c r="F148" t="s">
        <v>18</v>
      </c>
      <c r="G148" t="s">
        <v>355</v>
      </c>
      <c r="H148" t="s">
        <v>132</v>
      </c>
      <c r="I148" s="2">
        <v>45565</v>
      </c>
      <c r="J148" t="s">
        <v>19</v>
      </c>
      <c r="K148" t="s">
        <v>356</v>
      </c>
      <c r="L148" t="s">
        <v>20</v>
      </c>
      <c r="M148" t="s">
        <v>324</v>
      </c>
      <c r="N148">
        <v>16</v>
      </c>
      <c r="O148" t="s">
        <v>325</v>
      </c>
    </row>
    <row r="149" spans="1:15" x14ac:dyDescent="0.25">
      <c r="A149" t="s">
        <v>357</v>
      </c>
      <c r="B149" t="s">
        <v>45</v>
      </c>
      <c r="C149" s="1">
        <v>45215.46875</v>
      </c>
      <c r="D149" t="s">
        <v>17</v>
      </c>
      <c r="F149" t="s">
        <v>72</v>
      </c>
      <c r="J149" t="s">
        <v>33</v>
      </c>
      <c r="K149" t="s">
        <v>220</v>
      </c>
      <c r="L149" t="s">
        <v>20</v>
      </c>
      <c r="N149">
        <v>16</v>
      </c>
      <c r="O149" t="s">
        <v>36</v>
      </c>
    </row>
    <row r="150" spans="1:15" x14ac:dyDescent="0.25">
      <c r="A150" t="s">
        <v>358</v>
      </c>
      <c r="B150" t="s">
        <v>45</v>
      </c>
      <c r="C150" s="1">
        <v>45215.53402777778</v>
      </c>
      <c r="D150" t="s">
        <v>38</v>
      </c>
      <c r="F150" t="s">
        <v>18</v>
      </c>
      <c r="G150" t="s">
        <v>359</v>
      </c>
      <c r="H150" t="s">
        <v>360</v>
      </c>
      <c r="I150" s="2">
        <v>45565</v>
      </c>
      <c r="J150" t="s">
        <v>19</v>
      </c>
      <c r="K150" t="s">
        <v>73</v>
      </c>
      <c r="L150" t="s">
        <v>20</v>
      </c>
      <c r="N150">
        <v>16</v>
      </c>
      <c r="O150" t="s">
        <v>21</v>
      </c>
    </row>
    <row r="151" spans="1:15" x14ac:dyDescent="0.25">
      <c r="A151" t="s">
        <v>361</v>
      </c>
      <c r="B151" t="s">
        <v>31</v>
      </c>
      <c r="C151" s="1">
        <v>45215.707638888889</v>
      </c>
      <c r="D151" t="s">
        <v>17</v>
      </c>
      <c r="F151" t="s">
        <v>18</v>
      </c>
      <c r="J151" t="s">
        <v>33</v>
      </c>
      <c r="K151" t="s">
        <v>91</v>
      </c>
      <c r="L151" t="s">
        <v>20</v>
      </c>
      <c r="N151">
        <v>16</v>
      </c>
      <c r="O151" t="s">
        <v>36</v>
      </c>
    </row>
    <row r="152" spans="1:15" x14ac:dyDescent="0.25">
      <c r="A152" t="s">
        <v>362</v>
      </c>
      <c r="B152" t="s">
        <v>31</v>
      </c>
      <c r="C152" s="1">
        <v>45215.736805555556</v>
      </c>
      <c r="D152" t="s">
        <v>17</v>
      </c>
      <c r="F152" t="s">
        <v>18</v>
      </c>
      <c r="J152" t="s">
        <v>33</v>
      </c>
      <c r="K152" t="s">
        <v>363</v>
      </c>
      <c r="L152" t="s">
        <v>20</v>
      </c>
      <c r="N152">
        <v>16</v>
      </c>
      <c r="O152" t="s">
        <v>36</v>
      </c>
    </row>
    <row r="153" spans="1:15" x14ac:dyDescent="0.25">
      <c r="A153" t="s">
        <v>364</v>
      </c>
      <c r="B153" t="s">
        <v>45</v>
      </c>
      <c r="C153" s="1">
        <v>45215.793749999997</v>
      </c>
      <c r="D153" t="s">
        <v>85</v>
      </c>
      <c r="F153" t="s">
        <v>18</v>
      </c>
      <c r="G153" t="s">
        <v>365</v>
      </c>
      <c r="H153" t="s">
        <v>270</v>
      </c>
      <c r="I153" s="2">
        <v>45565</v>
      </c>
      <c r="J153" t="s">
        <v>19</v>
      </c>
      <c r="K153" t="s">
        <v>34</v>
      </c>
      <c r="L153" t="s">
        <v>35</v>
      </c>
      <c r="M153" t="s">
        <v>148</v>
      </c>
      <c r="N153">
        <v>16</v>
      </c>
      <c r="O153" t="s">
        <v>21</v>
      </c>
    </row>
    <row r="154" spans="1:15" x14ac:dyDescent="0.25">
      <c r="A154" t="s">
        <v>366</v>
      </c>
      <c r="B154" t="s">
        <v>31</v>
      </c>
      <c r="C154" s="1">
        <v>45215.866666666669</v>
      </c>
      <c r="D154" t="s">
        <v>178</v>
      </c>
      <c r="F154" t="s">
        <v>18</v>
      </c>
      <c r="J154" t="s">
        <v>33</v>
      </c>
      <c r="K154" t="s">
        <v>34</v>
      </c>
      <c r="L154" t="s">
        <v>35</v>
      </c>
      <c r="N154">
        <v>16</v>
      </c>
      <c r="O154" t="s">
        <v>36</v>
      </c>
    </row>
    <row r="155" spans="1:15" x14ac:dyDescent="0.25">
      <c r="A155" t="s">
        <v>367</v>
      </c>
      <c r="B155" t="s">
        <v>45</v>
      </c>
      <c r="C155" s="1">
        <v>45215.897916666669</v>
      </c>
      <c r="D155" t="s">
        <v>368</v>
      </c>
      <c r="F155" t="s">
        <v>72</v>
      </c>
      <c r="J155" t="s">
        <v>33</v>
      </c>
      <c r="K155" t="s">
        <v>369</v>
      </c>
      <c r="L155" t="s">
        <v>170</v>
      </c>
      <c r="N155">
        <v>16</v>
      </c>
      <c r="O155" t="s">
        <v>36</v>
      </c>
    </row>
    <row r="156" spans="1:15" x14ac:dyDescent="0.25">
      <c r="A156" t="s">
        <v>370</v>
      </c>
      <c r="B156" t="s">
        <v>50</v>
      </c>
      <c r="C156" s="1">
        <v>45215.910416666666</v>
      </c>
      <c r="D156" t="s">
        <v>62</v>
      </c>
      <c r="F156" t="s">
        <v>18</v>
      </c>
      <c r="G156" t="s">
        <v>371</v>
      </c>
      <c r="H156" t="s">
        <v>303</v>
      </c>
      <c r="I156" s="2">
        <v>45330</v>
      </c>
      <c r="J156" t="s">
        <v>33</v>
      </c>
      <c r="K156" t="s">
        <v>73</v>
      </c>
      <c r="L156" t="s">
        <v>20</v>
      </c>
      <c r="N156">
        <v>16</v>
      </c>
      <c r="O156" t="s">
        <v>36</v>
      </c>
    </row>
    <row r="157" spans="1:15" x14ac:dyDescent="0.25">
      <c r="A157" t="s">
        <v>372</v>
      </c>
      <c r="B157" t="s">
        <v>31</v>
      </c>
      <c r="C157" s="1">
        <v>45215.936111111114</v>
      </c>
      <c r="D157" t="s">
        <v>17</v>
      </c>
      <c r="F157" t="s">
        <v>18</v>
      </c>
      <c r="J157" t="s">
        <v>47</v>
      </c>
      <c r="K157" t="s">
        <v>60</v>
      </c>
      <c r="L157" t="s">
        <v>20</v>
      </c>
      <c r="N157">
        <v>16</v>
      </c>
      <c r="O157" t="s">
        <v>36</v>
      </c>
    </row>
    <row r="158" spans="1:15" x14ac:dyDescent="0.25">
      <c r="A158" t="s">
        <v>373</v>
      </c>
      <c r="B158" t="s">
        <v>310</v>
      </c>
      <c r="C158" s="1">
        <v>45215.984027777777</v>
      </c>
      <c r="D158" t="s">
        <v>216</v>
      </c>
      <c r="F158" t="s">
        <v>32</v>
      </c>
      <c r="J158" t="s">
        <v>33</v>
      </c>
      <c r="K158" t="s">
        <v>60</v>
      </c>
      <c r="L158" t="s">
        <v>232</v>
      </c>
      <c r="N158">
        <v>16</v>
      </c>
      <c r="O158" t="s">
        <v>36</v>
      </c>
    </row>
    <row r="159" spans="1:15" x14ac:dyDescent="0.25">
      <c r="A159" t="s">
        <v>374</v>
      </c>
      <c r="B159" t="s">
        <v>50</v>
      </c>
      <c r="C159" s="1">
        <v>45216.050694444442</v>
      </c>
      <c r="D159" t="s">
        <v>62</v>
      </c>
      <c r="F159" t="s">
        <v>72</v>
      </c>
      <c r="J159" t="s">
        <v>33</v>
      </c>
      <c r="K159" t="s">
        <v>54</v>
      </c>
      <c r="L159" t="s">
        <v>35</v>
      </c>
      <c r="N159">
        <v>16</v>
      </c>
      <c r="O159" t="s">
        <v>56</v>
      </c>
    </row>
    <row r="160" spans="1:15" x14ac:dyDescent="0.25">
      <c r="A160" t="s">
        <v>375</v>
      </c>
      <c r="B160" t="s">
        <v>31</v>
      </c>
      <c r="C160" s="1">
        <v>45216.072916666664</v>
      </c>
      <c r="D160" t="s">
        <v>17</v>
      </c>
      <c r="F160" t="s">
        <v>18</v>
      </c>
      <c r="J160" t="s">
        <v>87</v>
      </c>
      <c r="K160" t="s">
        <v>54</v>
      </c>
      <c r="L160" t="s">
        <v>55</v>
      </c>
      <c r="N160">
        <v>16</v>
      </c>
      <c r="O160" t="s">
        <v>154</v>
      </c>
    </row>
    <row r="161" spans="1:15" x14ac:dyDescent="0.25">
      <c r="A161" t="s">
        <v>376</v>
      </c>
      <c r="B161" t="s">
        <v>31</v>
      </c>
      <c r="C161" s="1">
        <v>45216.390277777777</v>
      </c>
      <c r="D161" t="s">
        <v>24</v>
      </c>
      <c r="F161" t="s">
        <v>32</v>
      </c>
      <c r="J161" t="s">
        <v>33</v>
      </c>
      <c r="K161" t="s">
        <v>377</v>
      </c>
      <c r="L161" t="s">
        <v>35</v>
      </c>
      <c r="N161">
        <v>16</v>
      </c>
      <c r="O161" t="s">
        <v>36</v>
      </c>
    </row>
    <row r="162" spans="1:15" x14ac:dyDescent="0.25">
      <c r="A162" t="s">
        <v>378</v>
      </c>
      <c r="B162" t="s">
        <v>188</v>
      </c>
      <c r="C162" s="1">
        <v>45216.42291666667</v>
      </c>
      <c r="D162" t="s">
        <v>38</v>
      </c>
      <c r="F162" t="s">
        <v>18</v>
      </c>
      <c r="G162" t="s">
        <v>379</v>
      </c>
      <c r="H162" t="s">
        <v>132</v>
      </c>
      <c r="I162" s="2">
        <v>45565</v>
      </c>
      <c r="J162" t="s">
        <v>19</v>
      </c>
      <c r="K162" t="s">
        <v>88</v>
      </c>
      <c r="L162" t="s">
        <v>35</v>
      </c>
      <c r="N162">
        <v>16</v>
      </c>
      <c r="O162" t="s">
        <v>21</v>
      </c>
    </row>
    <row r="163" spans="1:15" x14ac:dyDescent="0.25">
      <c r="A163" t="s">
        <v>380</v>
      </c>
      <c r="B163" t="s">
        <v>31</v>
      </c>
      <c r="C163" s="1">
        <v>45216.515277777777</v>
      </c>
      <c r="D163" t="s">
        <v>62</v>
      </c>
      <c r="F163" t="s">
        <v>18</v>
      </c>
      <c r="J163" t="s">
        <v>33</v>
      </c>
      <c r="K163" t="s">
        <v>73</v>
      </c>
      <c r="L163" t="s">
        <v>20</v>
      </c>
      <c r="N163">
        <v>16</v>
      </c>
      <c r="O163" t="s">
        <v>36</v>
      </c>
    </row>
    <row r="164" spans="1:15" x14ac:dyDescent="0.25">
      <c r="A164" t="s">
        <v>381</v>
      </c>
      <c r="B164" t="s">
        <v>50</v>
      </c>
      <c r="C164" s="1">
        <v>45216.520833333336</v>
      </c>
      <c r="D164" t="s">
        <v>382</v>
      </c>
      <c r="F164" t="s">
        <v>72</v>
      </c>
      <c r="J164" t="s">
        <v>33</v>
      </c>
      <c r="K164" t="s">
        <v>54</v>
      </c>
      <c r="L164" t="s">
        <v>55</v>
      </c>
      <c r="M164" t="s">
        <v>79</v>
      </c>
      <c r="N164">
        <v>16</v>
      </c>
      <c r="O164" t="s">
        <v>56</v>
      </c>
    </row>
    <row r="165" spans="1:15" x14ac:dyDescent="0.25">
      <c r="A165" t="s">
        <v>383</v>
      </c>
      <c r="B165" t="s">
        <v>31</v>
      </c>
      <c r="C165" s="1">
        <v>45216.540972222225</v>
      </c>
      <c r="D165" t="s">
        <v>382</v>
      </c>
      <c r="F165" t="s">
        <v>78</v>
      </c>
      <c r="J165" t="s">
        <v>33</v>
      </c>
      <c r="K165" t="s">
        <v>384</v>
      </c>
      <c r="L165" t="s">
        <v>28</v>
      </c>
      <c r="M165" t="s">
        <v>79</v>
      </c>
      <c r="N165">
        <v>16</v>
      </c>
      <c r="O165" t="s">
        <v>56</v>
      </c>
    </row>
    <row r="166" spans="1:15" x14ac:dyDescent="0.25">
      <c r="A166" t="s">
        <v>385</v>
      </c>
      <c r="B166" t="s">
        <v>31</v>
      </c>
      <c r="C166" s="1">
        <v>45216.574999999997</v>
      </c>
      <c r="D166" t="s">
        <v>386</v>
      </c>
      <c r="F166" t="s">
        <v>18</v>
      </c>
      <c r="J166" t="s">
        <v>266</v>
      </c>
      <c r="K166" t="s">
        <v>100</v>
      </c>
      <c r="L166" t="s">
        <v>28</v>
      </c>
      <c r="N166">
        <v>16</v>
      </c>
      <c r="O166" t="s">
        <v>29</v>
      </c>
    </row>
    <row r="167" spans="1:15" x14ac:dyDescent="0.25">
      <c r="A167" t="s">
        <v>387</v>
      </c>
      <c r="B167" t="s">
        <v>31</v>
      </c>
      <c r="C167" s="1">
        <v>45216.574999999997</v>
      </c>
      <c r="D167" t="s">
        <v>386</v>
      </c>
      <c r="F167" t="s">
        <v>18</v>
      </c>
      <c r="G167" t="s">
        <v>388</v>
      </c>
      <c r="H167" t="s">
        <v>235</v>
      </c>
      <c r="I167" s="2">
        <v>45565</v>
      </c>
      <c r="J167" t="s">
        <v>87</v>
      </c>
      <c r="K167" t="s">
        <v>54</v>
      </c>
      <c r="L167" t="s">
        <v>55</v>
      </c>
      <c r="N167">
        <v>16</v>
      </c>
      <c r="O167" t="s">
        <v>154</v>
      </c>
    </row>
    <row r="168" spans="1:15" x14ac:dyDescent="0.25">
      <c r="A168" t="s">
        <v>389</v>
      </c>
      <c r="B168" t="s">
        <v>50</v>
      </c>
      <c r="C168" s="1">
        <v>45216.574999999997</v>
      </c>
      <c r="D168" t="s">
        <v>386</v>
      </c>
      <c r="F168" t="s">
        <v>18</v>
      </c>
      <c r="G168" t="s">
        <v>390</v>
      </c>
      <c r="H168" t="s">
        <v>64</v>
      </c>
      <c r="I168" s="2">
        <v>45565</v>
      </c>
      <c r="J168" t="s">
        <v>33</v>
      </c>
      <c r="K168" t="s">
        <v>54</v>
      </c>
      <c r="L168" t="s">
        <v>55</v>
      </c>
      <c r="N168">
        <v>16</v>
      </c>
      <c r="O168" t="s">
        <v>56</v>
      </c>
    </row>
    <row r="169" spans="1:15" x14ac:dyDescent="0.25">
      <c r="A169" t="s">
        <v>391</v>
      </c>
      <c r="B169" t="s">
        <v>167</v>
      </c>
      <c r="C169" s="1">
        <v>45216.574999999997</v>
      </c>
      <c r="D169" t="s">
        <v>386</v>
      </c>
      <c r="F169" t="s">
        <v>18</v>
      </c>
      <c r="J169" t="s">
        <v>266</v>
      </c>
      <c r="K169" t="s">
        <v>54</v>
      </c>
      <c r="L169" t="s">
        <v>55</v>
      </c>
      <c r="N169">
        <v>16</v>
      </c>
      <c r="O169" t="s">
        <v>154</v>
      </c>
    </row>
    <row r="170" spans="1:15" x14ac:dyDescent="0.25">
      <c r="A170" t="s">
        <v>392</v>
      </c>
      <c r="B170" t="s">
        <v>45</v>
      </c>
      <c r="C170" s="1">
        <v>45216.574999999997</v>
      </c>
      <c r="D170" t="s">
        <v>386</v>
      </c>
      <c r="F170" t="s">
        <v>18</v>
      </c>
      <c r="G170" t="s">
        <v>393</v>
      </c>
      <c r="H170" t="s">
        <v>64</v>
      </c>
      <c r="I170" s="2">
        <v>45565</v>
      </c>
      <c r="J170" t="s">
        <v>19</v>
      </c>
      <c r="K170" t="s">
        <v>394</v>
      </c>
      <c r="L170" t="s">
        <v>55</v>
      </c>
      <c r="N170">
        <v>16</v>
      </c>
      <c r="O170" t="s">
        <v>154</v>
      </c>
    </row>
    <row r="171" spans="1:15" x14ac:dyDescent="0.25">
      <c r="A171" t="s">
        <v>395</v>
      </c>
      <c r="B171" t="s">
        <v>31</v>
      </c>
      <c r="C171" s="1">
        <v>45216.574999999997</v>
      </c>
      <c r="D171" t="s">
        <v>386</v>
      </c>
      <c r="F171" t="s">
        <v>18</v>
      </c>
      <c r="G171" t="s">
        <v>396</v>
      </c>
      <c r="H171" t="s">
        <v>132</v>
      </c>
      <c r="I171" s="2">
        <v>45565</v>
      </c>
      <c r="J171" t="s">
        <v>87</v>
      </c>
      <c r="K171" t="s">
        <v>54</v>
      </c>
      <c r="L171" t="s">
        <v>55</v>
      </c>
      <c r="N171">
        <v>16</v>
      </c>
      <c r="O171" t="s">
        <v>154</v>
      </c>
    </row>
    <row r="172" spans="1:15" x14ac:dyDescent="0.25">
      <c r="A172" t="s">
        <v>397</v>
      </c>
      <c r="B172" t="s">
        <v>45</v>
      </c>
      <c r="C172" s="1">
        <v>45216.574999999997</v>
      </c>
      <c r="D172" t="s">
        <v>386</v>
      </c>
      <c r="F172" t="s">
        <v>18</v>
      </c>
      <c r="G172" t="s">
        <v>398</v>
      </c>
      <c r="H172" t="s">
        <v>132</v>
      </c>
      <c r="I172" s="2">
        <v>45565</v>
      </c>
      <c r="J172" t="s">
        <v>19</v>
      </c>
      <c r="K172" t="s">
        <v>54</v>
      </c>
      <c r="L172" t="s">
        <v>55</v>
      </c>
      <c r="N172">
        <v>16</v>
      </c>
      <c r="O172" t="s">
        <v>154</v>
      </c>
    </row>
    <row r="173" spans="1:15" x14ac:dyDescent="0.25">
      <c r="A173" t="s">
        <v>399</v>
      </c>
      <c r="B173" t="s">
        <v>188</v>
      </c>
      <c r="C173" s="1">
        <v>45216.574999999997</v>
      </c>
      <c r="D173" t="s">
        <v>386</v>
      </c>
      <c r="F173" t="s">
        <v>18</v>
      </c>
      <c r="G173" t="s">
        <v>400</v>
      </c>
      <c r="H173" t="s">
        <v>132</v>
      </c>
      <c r="I173" s="2">
        <v>45565</v>
      </c>
      <c r="J173" t="s">
        <v>87</v>
      </c>
      <c r="K173" t="s">
        <v>54</v>
      </c>
      <c r="L173" t="s">
        <v>55</v>
      </c>
      <c r="N173">
        <v>16</v>
      </c>
      <c r="O173" t="s">
        <v>154</v>
      </c>
    </row>
    <row r="174" spans="1:15" x14ac:dyDescent="0.25">
      <c r="A174" t="s">
        <v>401</v>
      </c>
      <c r="B174" t="s">
        <v>167</v>
      </c>
      <c r="C174" s="1">
        <v>45216.65347222222</v>
      </c>
      <c r="D174" t="s">
        <v>62</v>
      </c>
      <c r="F174" t="s">
        <v>18</v>
      </c>
      <c r="J174" t="s">
        <v>19</v>
      </c>
      <c r="K174" t="s">
        <v>88</v>
      </c>
      <c r="L174" t="s">
        <v>35</v>
      </c>
      <c r="N174">
        <v>16</v>
      </c>
      <c r="O174" t="s">
        <v>21</v>
      </c>
    </row>
    <row r="175" spans="1:15" x14ac:dyDescent="0.25">
      <c r="A175" t="s">
        <v>402</v>
      </c>
      <c r="B175" t="s">
        <v>144</v>
      </c>
      <c r="C175" s="1">
        <v>45216.740277777775</v>
      </c>
      <c r="D175" t="s">
        <v>17</v>
      </c>
      <c r="F175" t="s">
        <v>18</v>
      </c>
      <c r="G175" t="s">
        <v>403</v>
      </c>
      <c r="H175" t="s">
        <v>132</v>
      </c>
      <c r="I175" s="2">
        <v>45565</v>
      </c>
      <c r="J175" t="s">
        <v>19</v>
      </c>
      <c r="K175" t="s">
        <v>71</v>
      </c>
      <c r="L175" t="s">
        <v>20</v>
      </c>
      <c r="N175">
        <v>16</v>
      </c>
      <c r="O175" t="s">
        <v>21</v>
      </c>
    </row>
    <row r="176" spans="1:15" x14ac:dyDescent="0.25">
      <c r="A176" t="s">
        <v>404</v>
      </c>
      <c r="B176" t="s">
        <v>31</v>
      </c>
      <c r="C176" s="1">
        <v>45216.826388888891</v>
      </c>
      <c r="D176" t="s">
        <v>38</v>
      </c>
      <c r="F176" t="s">
        <v>32</v>
      </c>
      <c r="J176" t="s">
        <v>47</v>
      </c>
      <c r="K176" t="s">
        <v>405</v>
      </c>
      <c r="L176" t="s">
        <v>28</v>
      </c>
      <c r="N176">
        <v>16</v>
      </c>
      <c r="O176" t="s">
        <v>36</v>
      </c>
    </row>
    <row r="177" spans="1:15" x14ac:dyDescent="0.25">
      <c r="A177" t="s">
        <v>406</v>
      </c>
      <c r="B177" t="s">
        <v>31</v>
      </c>
      <c r="C177" s="1">
        <v>45217.34652777778</v>
      </c>
      <c r="D177" t="s">
        <v>85</v>
      </c>
      <c r="F177" t="s">
        <v>228</v>
      </c>
      <c r="J177" t="s">
        <v>33</v>
      </c>
      <c r="K177" t="s">
        <v>298</v>
      </c>
      <c r="L177" t="s">
        <v>28</v>
      </c>
      <c r="N177">
        <v>16</v>
      </c>
      <c r="O177" t="s">
        <v>36</v>
      </c>
    </row>
    <row r="178" spans="1:15" x14ac:dyDescent="0.25">
      <c r="A178" t="s">
        <v>407</v>
      </c>
      <c r="B178" t="s">
        <v>45</v>
      </c>
      <c r="C178" s="1">
        <v>45217.604166666664</v>
      </c>
      <c r="D178" t="s">
        <v>151</v>
      </c>
      <c r="F178" t="s">
        <v>18</v>
      </c>
      <c r="G178" t="s">
        <v>408</v>
      </c>
      <c r="H178" t="s">
        <v>409</v>
      </c>
      <c r="I178" s="2">
        <v>45565</v>
      </c>
      <c r="J178" t="s">
        <v>410</v>
      </c>
      <c r="K178" t="s">
        <v>68</v>
      </c>
      <c r="L178" t="s">
        <v>28</v>
      </c>
      <c r="N178">
        <v>16</v>
      </c>
      <c r="O178" t="s">
        <v>325</v>
      </c>
    </row>
    <row r="179" spans="1:15" x14ac:dyDescent="0.25">
      <c r="A179" t="s">
        <v>411</v>
      </c>
      <c r="B179" t="s">
        <v>31</v>
      </c>
      <c r="C179" s="1">
        <v>45217.739583333336</v>
      </c>
      <c r="D179" t="s">
        <v>17</v>
      </c>
      <c r="F179" t="s">
        <v>18</v>
      </c>
      <c r="J179" t="s">
        <v>33</v>
      </c>
      <c r="K179" t="s">
        <v>54</v>
      </c>
      <c r="L179" t="s">
        <v>20</v>
      </c>
      <c r="N179">
        <v>16</v>
      </c>
      <c r="O179" t="s">
        <v>56</v>
      </c>
    </row>
    <row r="180" spans="1:15" x14ac:dyDescent="0.25">
      <c r="A180" t="s">
        <v>412</v>
      </c>
      <c r="B180" t="s">
        <v>50</v>
      </c>
      <c r="C180" s="1">
        <v>45218.388888888891</v>
      </c>
      <c r="D180" t="s">
        <v>38</v>
      </c>
      <c r="F180" t="s">
        <v>348</v>
      </c>
      <c r="J180" t="s">
        <v>33</v>
      </c>
      <c r="K180" t="s">
        <v>54</v>
      </c>
      <c r="L180" t="s">
        <v>55</v>
      </c>
      <c r="N180">
        <v>16</v>
      </c>
      <c r="O180" t="s">
        <v>56</v>
      </c>
    </row>
    <row r="181" spans="1:15" x14ac:dyDescent="0.25">
      <c r="A181" t="s">
        <v>413</v>
      </c>
      <c r="B181" t="s">
        <v>200</v>
      </c>
      <c r="C181" s="1">
        <v>45218.481249999997</v>
      </c>
      <c r="D181" t="s">
        <v>38</v>
      </c>
      <c r="F181" t="s">
        <v>135</v>
      </c>
      <c r="J181" t="s">
        <v>19</v>
      </c>
      <c r="K181" t="s">
        <v>153</v>
      </c>
      <c r="L181" t="s">
        <v>28</v>
      </c>
      <c r="N181">
        <v>16</v>
      </c>
      <c r="O181" t="s">
        <v>56</v>
      </c>
    </row>
    <row r="182" spans="1:15" x14ac:dyDescent="0.25">
      <c r="A182" t="s">
        <v>414</v>
      </c>
      <c r="B182" t="s">
        <v>31</v>
      </c>
      <c r="C182" s="1">
        <v>45218.521527777775</v>
      </c>
      <c r="D182" t="s">
        <v>17</v>
      </c>
      <c r="F182" t="s">
        <v>18</v>
      </c>
      <c r="J182" t="s">
        <v>47</v>
      </c>
      <c r="K182" t="s">
        <v>415</v>
      </c>
      <c r="L182" t="s">
        <v>20</v>
      </c>
      <c r="N182">
        <v>16</v>
      </c>
      <c r="O182" t="s">
        <v>36</v>
      </c>
    </row>
    <row r="183" spans="1:15" x14ac:dyDescent="0.25">
      <c r="A183" t="s">
        <v>416</v>
      </c>
      <c r="B183" t="s">
        <v>45</v>
      </c>
      <c r="C183" s="1">
        <v>45218.693055555559</v>
      </c>
      <c r="D183" t="s">
        <v>164</v>
      </c>
      <c r="F183" t="s">
        <v>18</v>
      </c>
      <c r="G183" t="s">
        <v>417</v>
      </c>
      <c r="H183" t="s">
        <v>132</v>
      </c>
      <c r="I183" s="2">
        <v>45565</v>
      </c>
      <c r="J183" t="s">
        <v>87</v>
      </c>
      <c r="K183" t="s">
        <v>73</v>
      </c>
      <c r="L183" t="s">
        <v>20</v>
      </c>
      <c r="M183" t="s">
        <v>271</v>
      </c>
      <c r="N183">
        <v>16</v>
      </c>
      <c r="O183" t="s">
        <v>21</v>
      </c>
    </row>
    <row r="184" spans="1:15" x14ac:dyDescent="0.25">
      <c r="A184" t="s">
        <v>418</v>
      </c>
      <c r="B184" t="s">
        <v>45</v>
      </c>
      <c r="C184" s="1">
        <v>45218.906944444447</v>
      </c>
      <c r="D184" t="s">
        <v>62</v>
      </c>
      <c r="F184" t="s">
        <v>18</v>
      </c>
      <c r="G184" t="s">
        <v>419</v>
      </c>
      <c r="H184" t="s">
        <v>420</v>
      </c>
      <c r="I184" s="2">
        <v>45565</v>
      </c>
      <c r="J184" t="s">
        <v>33</v>
      </c>
      <c r="K184" t="s">
        <v>421</v>
      </c>
      <c r="L184" t="s">
        <v>28</v>
      </c>
      <c r="N184">
        <v>16</v>
      </c>
      <c r="O184" t="s">
        <v>36</v>
      </c>
    </row>
    <row r="185" spans="1:15" x14ac:dyDescent="0.25">
      <c r="A185" t="s">
        <v>422</v>
      </c>
      <c r="B185" t="s">
        <v>31</v>
      </c>
      <c r="C185" s="1">
        <v>45219.010416666664</v>
      </c>
      <c r="D185" t="s">
        <v>17</v>
      </c>
      <c r="F185" t="s">
        <v>18</v>
      </c>
      <c r="J185" t="s">
        <v>33</v>
      </c>
      <c r="K185" t="s">
        <v>423</v>
      </c>
      <c r="L185" t="s">
        <v>20</v>
      </c>
      <c r="N185">
        <v>16</v>
      </c>
      <c r="O185" t="s">
        <v>36</v>
      </c>
    </row>
    <row r="186" spans="1:15" x14ac:dyDescent="0.25">
      <c r="A186" t="s">
        <v>424</v>
      </c>
      <c r="B186" t="s">
        <v>50</v>
      </c>
      <c r="C186" s="1">
        <v>45219.116666666669</v>
      </c>
      <c r="D186" t="s">
        <v>17</v>
      </c>
      <c r="F186" t="s">
        <v>72</v>
      </c>
      <c r="J186" t="s">
        <v>33</v>
      </c>
      <c r="K186" t="s">
        <v>425</v>
      </c>
      <c r="L186" t="s">
        <v>20</v>
      </c>
      <c r="N186">
        <v>16</v>
      </c>
      <c r="O186" t="s">
        <v>36</v>
      </c>
    </row>
    <row r="187" spans="1:15" x14ac:dyDescent="0.25">
      <c r="A187" t="s">
        <v>426</v>
      </c>
      <c r="B187" t="s">
        <v>45</v>
      </c>
      <c r="C187" s="1">
        <v>45219.425694444442</v>
      </c>
      <c r="D187" t="s">
        <v>85</v>
      </c>
      <c r="F187" t="s">
        <v>18</v>
      </c>
      <c r="G187" t="s">
        <v>427</v>
      </c>
      <c r="H187" t="s">
        <v>270</v>
      </c>
      <c r="I187" s="2">
        <v>45565</v>
      </c>
      <c r="J187" t="s">
        <v>19</v>
      </c>
      <c r="K187" t="s">
        <v>428</v>
      </c>
      <c r="L187" t="s">
        <v>35</v>
      </c>
      <c r="N187">
        <v>16</v>
      </c>
      <c r="O187" t="s">
        <v>21</v>
      </c>
    </row>
    <row r="188" spans="1:15" x14ac:dyDescent="0.25">
      <c r="A188" t="s">
        <v>429</v>
      </c>
      <c r="B188" t="s">
        <v>31</v>
      </c>
      <c r="C188" s="1">
        <v>45219.479166666664</v>
      </c>
      <c r="D188" t="s">
        <v>85</v>
      </c>
      <c r="F188" t="s">
        <v>18</v>
      </c>
      <c r="J188" t="s">
        <v>33</v>
      </c>
      <c r="K188" t="s">
        <v>430</v>
      </c>
      <c r="L188" t="s">
        <v>28</v>
      </c>
      <c r="N188">
        <v>16</v>
      </c>
      <c r="O188" t="s">
        <v>36</v>
      </c>
    </row>
    <row r="189" spans="1:15" x14ac:dyDescent="0.25">
      <c r="A189" t="s">
        <v>431</v>
      </c>
      <c r="B189" t="s">
        <v>45</v>
      </c>
      <c r="C189" s="1">
        <v>45219.494444444441</v>
      </c>
      <c r="D189" t="s">
        <v>151</v>
      </c>
      <c r="F189" t="s">
        <v>18</v>
      </c>
      <c r="G189" t="s">
        <v>432</v>
      </c>
      <c r="H189" t="s">
        <v>409</v>
      </c>
      <c r="I189" s="2">
        <v>45565</v>
      </c>
      <c r="J189" t="s">
        <v>410</v>
      </c>
      <c r="K189" t="s">
        <v>433</v>
      </c>
      <c r="L189" t="s">
        <v>28</v>
      </c>
      <c r="N189">
        <v>16</v>
      </c>
      <c r="O189" t="s">
        <v>325</v>
      </c>
    </row>
    <row r="190" spans="1:15" x14ac:dyDescent="0.25">
      <c r="A190" t="s">
        <v>434</v>
      </c>
      <c r="B190" t="s">
        <v>50</v>
      </c>
      <c r="C190" s="1">
        <v>45219.568055555559</v>
      </c>
      <c r="D190" t="s">
        <v>435</v>
      </c>
      <c r="F190" t="s">
        <v>72</v>
      </c>
      <c r="J190" t="s">
        <v>33</v>
      </c>
      <c r="K190" t="s">
        <v>54</v>
      </c>
      <c r="L190" t="s">
        <v>55</v>
      </c>
      <c r="M190" t="s">
        <v>141</v>
      </c>
      <c r="N190">
        <v>16</v>
      </c>
      <c r="O190" t="s">
        <v>56</v>
      </c>
    </row>
    <row r="191" spans="1:15" x14ac:dyDescent="0.25">
      <c r="A191" t="s">
        <v>436</v>
      </c>
      <c r="B191" t="s">
        <v>50</v>
      </c>
      <c r="C191" s="1">
        <v>45219.60833333333</v>
      </c>
      <c r="D191" t="s">
        <v>24</v>
      </c>
      <c r="F191" t="s">
        <v>18</v>
      </c>
      <c r="G191" t="s">
        <v>437</v>
      </c>
      <c r="H191" t="s">
        <v>132</v>
      </c>
      <c r="I191" s="2">
        <v>45565</v>
      </c>
      <c r="J191" t="s">
        <v>33</v>
      </c>
      <c r="K191" t="s">
        <v>52</v>
      </c>
      <c r="L191" t="s">
        <v>35</v>
      </c>
      <c r="N191">
        <v>16</v>
      </c>
      <c r="O191" t="s">
        <v>36</v>
      </c>
    </row>
    <row r="192" spans="1:15" x14ac:dyDescent="0.25">
      <c r="A192" t="s">
        <v>438</v>
      </c>
      <c r="B192" t="s">
        <v>45</v>
      </c>
      <c r="C192" s="1">
        <v>45219.659722222219</v>
      </c>
      <c r="D192" t="s">
        <v>17</v>
      </c>
      <c r="F192" t="s">
        <v>18</v>
      </c>
      <c r="G192" t="s">
        <v>439</v>
      </c>
      <c r="H192" t="s">
        <v>64</v>
      </c>
      <c r="I192" s="2">
        <v>45565</v>
      </c>
      <c r="J192" t="s">
        <v>19</v>
      </c>
      <c r="K192" t="s">
        <v>54</v>
      </c>
      <c r="L192" t="s">
        <v>55</v>
      </c>
      <c r="N192">
        <v>16</v>
      </c>
      <c r="O192" t="s">
        <v>154</v>
      </c>
    </row>
    <row r="193" spans="1:15" x14ac:dyDescent="0.25">
      <c r="A193" t="s">
        <v>440</v>
      </c>
      <c r="B193" t="s">
        <v>50</v>
      </c>
      <c r="C193" s="1">
        <v>45219.886805555558</v>
      </c>
      <c r="D193" t="s">
        <v>17</v>
      </c>
      <c r="F193" t="s">
        <v>72</v>
      </c>
      <c r="J193" t="s">
        <v>33</v>
      </c>
      <c r="K193" t="s">
        <v>88</v>
      </c>
      <c r="L193" t="s">
        <v>69</v>
      </c>
      <c r="N193">
        <v>16</v>
      </c>
      <c r="O193" t="s">
        <v>36</v>
      </c>
    </row>
    <row r="194" spans="1:15" x14ac:dyDescent="0.25">
      <c r="A194" t="s">
        <v>441</v>
      </c>
      <c r="B194" t="s">
        <v>50</v>
      </c>
      <c r="C194" s="1">
        <v>45220.320138888892</v>
      </c>
      <c r="D194" t="s">
        <v>17</v>
      </c>
      <c r="F194" t="s">
        <v>72</v>
      </c>
      <c r="J194" t="s">
        <v>33</v>
      </c>
      <c r="K194" t="s">
        <v>442</v>
      </c>
      <c r="L194" t="s">
        <v>20</v>
      </c>
      <c r="N194">
        <v>16</v>
      </c>
      <c r="O194" t="s">
        <v>36</v>
      </c>
    </row>
    <row r="195" spans="1:15" x14ac:dyDescent="0.25">
      <c r="A195" t="s">
        <v>443</v>
      </c>
      <c r="B195" t="s">
        <v>31</v>
      </c>
      <c r="C195" s="1">
        <v>45220.678472222222</v>
      </c>
      <c r="D195" t="s">
        <v>62</v>
      </c>
      <c r="F195" t="s">
        <v>179</v>
      </c>
      <c r="J195" t="s">
        <v>33</v>
      </c>
      <c r="K195" t="s">
        <v>444</v>
      </c>
      <c r="L195" t="s">
        <v>170</v>
      </c>
      <c r="N195">
        <v>16</v>
      </c>
      <c r="O195" t="s">
        <v>36</v>
      </c>
    </row>
    <row r="196" spans="1:15" x14ac:dyDescent="0.25">
      <c r="A196" t="s">
        <v>445</v>
      </c>
      <c r="B196" t="s">
        <v>31</v>
      </c>
      <c r="C196" s="1">
        <v>45220.765972222223</v>
      </c>
      <c r="D196" t="s">
        <v>62</v>
      </c>
      <c r="F196" t="s">
        <v>182</v>
      </c>
      <c r="J196" t="s">
        <v>33</v>
      </c>
      <c r="K196" t="s">
        <v>34</v>
      </c>
      <c r="L196" t="s">
        <v>446</v>
      </c>
      <c r="N196">
        <v>16</v>
      </c>
      <c r="O196" t="s">
        <v>36</v>
      </c>
    </row>
    <row r="197" spans="1:15" x14ac:dyDescent="0.25">
      <c r="A197" t="s">
        <v>447</v>
      </c>
      <c r="B197" t="s">
        <v>31</v>
      </c>
      <c r="C197" s="1">
        <v>45215.85</v>
      </c>
      <c r="D197" t="s">
        <v>62</v>
      </c>
      <c r="F197" t="s">
        <v>18</v>
      </c>
      <c r="J197" t="s">
        <v>266</v>
      </c>
      <c r="K197" t="s">
        <v>448</v>
      </c>
      <c r="L197" t="s">
        <v>449</v>
      </c>
      <c r="N197">
        <v>16</v>
      </c>
      <c r="O197" t="s">
        <v>21</v>
      </c>
    </row>
    <row r="198" spans="1:15" x14ac:dyDescent="0.25">
      <c r="A198" t="s">
        <v>450</v>
      </c>
      <c r="B198" t="s">
        <v>31</v>
      </c>
      <c r="C198" s="1">
        <v>45221.351388888892</v>
      </c>
      <c r="D198" t="s">
        <v>38</v>
      </c>
      <c r="F198" t="s">
        <v>451</v>
      </c>
      <c r="J198" t="s">
        <v>33</v>
      </c>
      <c r="K198" t="s">
        <v>452</v>
      </c>
      <c r="L198" t="s">
        <v>28</v>
      </c>
      <c r="N198">
        <v>16</v>
      </c>
      <c r="O198" t="s">
        <v>36</v>
      </c>
    </row>
    <row r="199" spans="1:15" x14ac:dyDescent="0.25">
      <c r="A199" t="s">
        <v>453</v>
      </c>
      <c r="B199" t="s">
        <v>31</v>
      </c>
      <c r="C199" s="1">
        <v>45221.818055555559</v>
      </c>
      <c r="D199" t="s">
        <v>38</v>
      </c>
      <c r="F199" t="s">
        <v>32</v>
      </c>
      <c r="J199" t="s">
        <v>87</v>
      </c>
      <c r="K199" t="s">
        <v>305</v>
      </c>
      <c r="L199" t="s">
        <v>28</v>
      </c>
      <c r="N199">
        <v>16</v>
      </c>
      <c r="O199" t="s">
        <v>36</v>
      </c>
    </row>
    <row r="200" spans="1:15" x14ac:dyDescent="0.25">
      <c r="A200" t="s">
        <v>454</v>
      </c>
      <c r="B200" t="s">
        <v>31</v>
      </c>
      <c r="C200" s="1">
        <v>45221.915972222225</v>
      </c>
      <c r="D200" t="s">
        <v>62</v>
      </c>
      <c r="F200" t="s">
        <v>179</v>
      </c>
      <c r="J200" t="s">
        <v>33</v>
      </c>
      <c r="K200" t="s">
        <v>455</v>
      </c>
      <c r="L200" t="s">
        <v>20</v>
      </c>
      <c r="N200">
        <v>16</v>
      </c>
      <c r="O200" t="s">
        <v>36</v>
      </c>
    </row>
    <row r="201" spans="1:15" x14ac:dyDescent="0.25">
      <c r="A201" t="s">
        <v>456</v>
      </c>
      <c r="B201" t="s">
        <v>31</v>
      </c>
      <c r="C201" s="1">
        <v>45222.069444444445</v>
      </c>
      <c r="D201" t="s">
        <v>17</v>
      </c>
      <c r="F201" t="s">
        <v>457</v>
      </c>
      <c r="J201" t="s">
        <v>33</v>
      </c>
      <c r="K201" t="s">
        <v>60</v>
      </c>
      <c r="L201" t="s">
        <v>20</v>
      </c>
      <c r="N201">
        <v>17</v>
      </c>
      <c r="O201" t="s">
        <v>36</v>
      </c>
    </row>
    <row r="202" spans="1:15" x14ac:dyDescent="0.25">
      <c r="A202" t="s">
        <v>458</v>
      </c>
      <c r="B202" t="s">
        <v>31</v>
      </c>
      <c r="C202" s="1">
        <v>45222.134027777778</v>
      </c>
      <c r="D202" t="s">
        <v>38</v>
      </c>
      <c r="F202" t="s">
        <v>125</v>
      </c>
      <c r="J202" t="s">
        <v>33</v>
      </c>
      <c r="K202" t="s">
        <v>459</v>
      </c>
      <c r="L202" t="s">
        <v>20</v>
      </c>
      <c r="N202">
        <v>17</v>
      </c>
      <c r="O202" t="s">
        <v>36</v>
      </c>
    </row>
    <row r="203" spans="1:15" x14ac:dyDescent="0.25">
      <c r="A203" t="s">
        <v>460</v>
      </c>
      <c r="B203" t="s">
        <v>31</v>
      </c>
      <c r="C203" s="1">
        <v>45222.195138888892</v>
      </c>
      <c r="D203" t="s">
        <v>38</v>
      </c>
      <c r="F203" t="s">
        <v>179</v>
      </c>
      <c r="J203" t="s">
        <v>47</v>
      </c>
      <c r="K203" t="s">
        <v>461</v>
      </c>
      <c r="L203" t="s">
        <v>446</v>
      </c>
      <c r="N203">
        <v>17</v>
      </c>
      <c r="O203" t="s">
        <v>36</v>
      </c>
    </row>
    <row r="204" spans="1:15" x14ac:dyDescent="0.25">
      <c r="A204" t="s">
        <v>462</v>
      </c>
      <c r="B204" t="s">
        <v>50</v>
      </c>
      <c r="C204" s="1">
        <v>45222.379166666666</v>
      </c>
      <c r="D204" t="s">
        <v>17</v>
      </c>
      <c r="F204" t="s">
        <v>46</v>
      </c>
      <c r="J204" t="s">
        <v>33</v>
      </c>
      <c r="K204" t="s">
        <v>73</v>
      </c>
      <c r="L204" t="s">
        <v>20</v>
      </c>
      <c r="N204">
        <v>17</v>
      </c>
      <c r="O204" t="s">
        <v>36</v>
      </c>
    </row>
    <row r="205" spans="1:15" x14ac:dyDescent="0.25">
      <c r="A205" t="s">
        <v>463</v>
      </c>
      <c r="B205" t="s">
        <v>50</v>
      </c>
      <c r="C205" s="1">
        <v>45211.926388888889</v>
      </c>
      <c r="D205" t="s">
        <v>38</v>
      </c>
      <c r="F205" t="s">
        <v>72</v>
      </c>
      <c r="J205" t="s">
        <v>33</v>
      </c>
      <c r="K205" t="s">
        <v>464</v>
      </c>
      <c r="L205" t="s">
        <v>35</v>
      </c>
      <c r="N205">
        <v>15</v>
      </c>
      <c r="O205" t="s">
        <v>36</v>
      </c>
    </row>
    <row r="206" spans="1:15" x14ac:dyDescent="0.25">
      <c r="A206" t="s">
        <v>465</v>
      </c>
      <c r="B206" t="s">
        <v>45</v>
      </c>
      <c r="C206" s="1">
        <v>45222.432638888888</v>
      </c>
      <c r="D206" t="s">
        <v>17</v>
      </c>
      <c r="F206" t="s">
        <v>72</v>
      </c>
      <c r="J206" t="s">
        <v>33</v>
      </c>
      <c r="K206" t="s">
        <v>119</v>
      </c>
      <c r="L206" t="s">
        <v>28</v>
      </c>
      <c r="N206">
        <v>17</v>
      </c>
      <c r="O206" t="s">
        <v>36</v>
      </c>
    </row>
    <row r="207" spans="1:15" x14ac:dyDescent="0.25">
      <c r="A207" t="s">
        <v>466</v>
      </c>
      <c r="B207" t="s">
        <v>50</v>
      </c>
      <c r="C207" s="1">
        <v>45222.438194444447</v>
      </c>
      <c r="D207" t="s">
        <v>164</v>
      </c>
      <c r="F207" t="s">
        <v>72</v>
      </c>
      <c r="J207" t="s">
        <v>33</v>
      </c>
      <c r="K207" t="s">
        <v>54</v>
      </c>
      <c r="L207" t="s">
        <v>55</v>
      </c>
      <c r="M207" t="s">
        <v>79</v>
      </c>
      <c r="N207">
        <v>17</v>
      </c>
      <c r="O207" t="s">
        <v>56</v>
      </c>
    </row>
    <row r="208" spans="1:15" x14ac:dyDescent="0.25">
      <c r="A208" t="s">
        <v>467</v>
      </c>
      <c r="B208" t="s">
        <v>45</v>
      </c>
      <c r="C208" s="1">
        <v>45222.48541666667</v>
      </c>
      <c r="D208" t="s">
        <v>85</v>
      </c>
      <c r="F208" t="s">
        <v>18</v>
      </c>
      <c r="G208" t="s">
        <v>468</v>
      </c>
      <c r="H208" t="s">
        <v>132</v>
      </c>
      <c r="I208" s="2">
        <v>45565</v>
      </c>
      <c r="J208" t="s">
        <v>19</v>
      </c>
      <c r="K208" t="s">
        <v>68</v>
      </c>
      <c r="L208" t="s">
        <v>35</v>
      </c>
      <c r="M208" t="s">
        <v>324</v>
      </c>
      <c r="N208">
        <v>17</v>
      </c>
      <c r="O208" t="s">
        <v>325</v>
      </c>
    </row>
    <row r="209" spans="1:15" x14ac:dyDescent="0.25">
      <c r="A209" t="s">
        <v>469</v>
      </c>
      <c r="B209" t="s">
        <v>45</v>
      </c>
      <c r="C209" s="1">
        <v>45222.036805555559</v>
      </c>
      <c r="D209" t="s">
        <v>239</v>
      </c>
      <c r="F209" t="s">
        <v>18</v>
      </c>
      <c r="G209" t="s">
        <v>470</v>
      </c>
      <c r="H209" t="s">
        <v>140</v>
      </c>
      <c r="I209" s="2">
        <v>45504</v>
      </c>
      <c r="J209" t="s">
        <v>33</v>
      </c>
      <c r="K209" t="s">
        <v>225</v>
      </c>
      <c r="L209" t="s">
        <v>28</v>
      </c>
      <c r="N209">
        <v>17</v>
      </c>
      <c r="O209" t="s">
        <v>36</v>
      </c>
    </row>
    <row r="210" spans="1:15" x14ac:dyDescent="0.25">
      <c r="A210" t="s">
        <v>471</v>
      </c>
      <c r="B210" t="s">
        <v>292</v>
      </c>
      <c r="C210" s="1">
        <v>45222.57708333333</v>
      </c>
      <c r="D210" t="s">
        <v>24</v>
      </c>
      <c r="F210" t="s">
        <v>18</v>
      </c>
      <c r="G210" t="s">
        <v>472</v>
      </c>
      <c r="H210" t="s">
        <v>140</v>
      </c>
      <c r="I210" s="2">
        <v>45209</v>
      </c>
      <c r="J210" t="s">
        <v>33</v>
      </c>
      <c r="K210" t="s">
        <v>54</v>
      </c>
      <c r="L210" t="s">
        <v>55</v>
      </c>
      <c r="N210">
        <v>17</v>
      </c>
      <c r="O210" t="s">
        <v>56</v>
      </c>
    </row>
    <row r="211" spans="1:15" x14ac:dyDescent="0.25">
      <c r="A211" t="s">
        <v>473</v>
      </c>
      <c r="B211" t="s">
        <v>45</v>
      </c>
      <c r="C211" s="1">
        <v>45222.695138888892</v>
      </c>
      <c r="D211" t="s">
        <v>474</v>
      </c>
      <c r="F211" t="s">
        <v>18</v>
      </c>
      <c r="G211" t="s">
        <v>475</v>
      </c>
      <c r="H211" t="s">
        <v>132</v>
      </c>
      <c r="I211" s="2">
        <v>45565</v>
      </c>
      <c r="J211" t="s">
        <v>87</v>
      </c>
      <c r="K211" t="s">
        <v>54</v>
      </c>
      <c r="L211" t="s">
        <v>20</v>
      </c>
      <c r="N211">
        <v>17</v>
      </c>
      <c r="O211" t="s">
        <v>21</v>
      </c>
    </row>
    <row r="212" spans="1:15" x14ac:dyDescent="0.25">
      <c r="A212" t="s">
        <v>476</v>
      </c>
      <c r="B212" t="s">
        <v>76</v>
      </c>
      <c r="C212" s="1">
        <v>45222.695138888892</v>
      </c>
      <c r="D212" t="s">
        <v>474</v>
      </c>
      <c r="F212" t="s">
        <v>18</v>
      </c>
      <c r="G212" t="s">
        <v>477</v>
      </c>
      <c r="H212" t="s">
        <v>132</v>
      </c>
      <c r="I212" s="2">
        <v>45565</v>
      </c>
      <c r="J212" t="s">
        <v>266</v>
      </c>
      <c r="K212" t="s">
        <v>54</v>
      </c>
      <c r="L212" t="s">
        <v>478</v>
      </c>
      <c r="N212">
        <v>17</v>
      </c>
      <c r="O212" t="s">
        <v>154</v>
      </c>
    </row>
    <row r="213" spans="1:15" x14ac:dyDescent="0.25">
      <c r="A213" t="s">
        <v>479</v>
      </c>
      <c r="B213" t="s">
        <v>76</v>
      </c>
      <c r="C213" s="1">
        <v>45222.695138888892</v>
      </c>
      <c r="D213" t="s">
        <v>474</v>
      </c>
      <c r="F213" t="s">
        <v>18</v>
      </c>
      <c r="G213" t="s">
        <v>480</v>
      </c>
      <c r="H213" t="s">
        <v>132</v>
      </c>
      <c r="I213" s="2">
        <v>45565</v>
      </c>
      <c r="J213" t="s">
        <v>481</v>
      </c>
      <c r="K213" t="s">
        <v>54</v>
      </c>
      <c r="L213" t="s">
        <v>20</v>
      </c>
      <c r="N213">
        <v>17</v>
      </c>
      <c r="O213" t="s">
        <v>21</v>
      </c>
    </row>
    <row r="214" spans="1:15" x14ac:dyDescent="0.25">
      <c r="A214" t="s">
        <v>482</v>
      </c>
      <c r="B214" t="s">
        <v>45</v>
      </c>
      <c r="C214" s="1">
        <v>45222.695138888892</v>
      </c>
      <c r="D214" t="s">
        <v>474</v>
      </c>
      <c r="F214" t="s">
        <v>18</v>
      </c>
      <c r="G214" t="s">
        <v>483</v>
      </c>
      <c r="H214" t="s">
        <v>64</v>
      </c>
      <c r="I214" s="2">
        <v>45565</v>
      </c>
      <c r="J214" t="s">
        <v>484</v>
      </c>
      <c r="K214" t="s">
        <v>54</v>
      </c>
      <c r="L214" t="s">
        <v>55</v>
      </c>
      <c r="N214">
        <v>17</v>
      </c>
      <c r="O214" t="s">
        <v>154</v>
      </c>
    </row>
    <row r="215" spans="1:15" x14ac:dyDescent="0.25">
      <c r="A215" t="s">
        <v>485</v>
      </c>
      <c r="B215" t="s">
        <v>31</v>
      </c>
      <c r="C215" s="1">
        <v>45222.695138888892</v>
      </c>
      <c r="D215" t="s">
        <v>474</v>
      </c>
      <c r="F215" t="s">
        <v>18</v>
      </c>
      <c r="J215" t="s">
        <v>486</v>
      </c>
      <c r="K215" t="s">
        <v>54</v>
      </c>
      <c r="L215" t="s">
        <v>55</v>
      </c>
      <c r="N215">
        <v>17</v>
      </c>
      <c r="O215" t="s">
        <v>56</v>
      </c>
    </row>
    <row r="216" spans="1:15" x14ac:dyDescent="0.25">
      <c r="A216" t="s">
        <v>487</v>
      </c>
      <c r="B216" t="s">
        <v>167</v>
      </c>
      <c r="C216" s="1">
        <v>45222.695138888892</v>
      </c>
      <c r="D216" t="s">
        <v>474</v>
      </c>
      <c r="F216" t="s">
        <v>18</v>
      </c>
      <c r="J216" t="s">
        <v>19</v>
      </c>
      <c r="K216" t="s">
        <v>54</v>
      </c>
      <c r="L216" t="s">
        <v>488</v>
      </c>
      <c r="N216">
        <v>17</v>
      </c>
      <c r="O216" t="s">
        <v>21</v>
      </c>
    </row>
    <row r="217" spans="1:15" x14ac:dyDescent="0.25">
      <c r="A217" t="s">
        <v>489</v>
      </c>
      <c r="B217" t="s">
        <v>76</v>
      </c>
      <c r="C217" s="1">
        <v>45222.695138888892</v>
      </c>
      <c r="D217" t="s">
        <v>474</v>
      </c>
      <c r="F217" t="s">
        <v>18</v>
      </c>
      <c r="G217" t="s">
        <v>490</v>
      </c>
      <c r="H217" t="s">
        <v>64</v>
      </c>
      <c r="I217" s="2">
        <v>45565</v>
      </c>
      <c r="J217" t="s">
        <v>19</v>
      </c>
      <c r="K217" t="s">
        <v>73</v>
      </c>
      <c r="L217" t="s">
        <v>478</v>
      </c>
      <c r="N217">
        <v>17</v>
      </c>
      <c r="O217" t="s">
        <v>29</v>
      </c>
    </row>
    <row r="218" spans="1:15" x14ac:dyDescent="0.25">
      <c r="A218" t="s">
        <v>491</v>
      </c>
      <c r="B218" t="s">
        <v>45</v>
      </c>
      <c r="C218" s="1">
        <v>45222.695138888892</v>
      </c>
      <c r="D218" t="s">
        <v>474</v>
      </c>
      <c r="F218" t="s">
        <v>18</v>
      </c>
      <c r="G218" t="s">
        <v>492</v>
      </c>
      <c r="H218" t="s">
        <v>270</v>
      </c>
      <c r="I218" s="2">
        <v>45565</v>
      </c>
      <c r="J218" t="s">
        <v>87</v>
      </c>
      <c r="K218" t="s">
        <v>493</v>
      </c>
      <c r="L218" t="s">
        <v>20</v>
      </c>
      <c r="N218">
        <v>17</v>
      </c>
      <c r="O218" t="s">
        <v>21</v>
      </c>
    </row>
    <row r="219" spans="1:15" x14ac:dyDescent="0.25">
      <c r="A219" t="s">
        <v>494</v>
      </c>
      <c r="B219" t="s">
        <v>45</v>
      </c>
      <c r="C219" s="1">
        <v>45222.695138888892</v>
      </c>
      <c r="D219" t="s">
        <v>474</v>
      </c>
      <c r="F219" t="s">
        <v>18</v>
      </c>
      <c r="G219" t="s">
        <v>495</v>
      </c>
      <c r="H219" t="s">
        <v>132</v>
      </c>
      <c r="I219" s="2">
        <v>45565</v>
      </c>
      <c r="J219" t="s">
        <v>19</v>
      </c>
      <c r="K219" t="s">
        <v>153</v>
      </c>
      <c r="L219" t="s">
        <v>55</v>
      </c>
      <c r="N219">
        <v>17</v>
      </c>
      <c r="O219" t="s">
        <v>154</v>
      </c>
    </row>
    <row r="220" spans="1:15" x14ac:dyDescent="0.25">
      <c r="A220" t="s">
        <v>496</v>
      </c>
      <c r="B220" t="s">
        <v>45</v>
      </c>
      <c r="C220" s="1">
        <v>45222.695138888892</v>
      </c>
      <c r="D220" t="s">
        <v>474</v>
      </c>
      <c r="F220" t="s">
        <v>18</v>
      </c>
      <c r="G220" t="s">
        <v>497</v>
      </c>
      <c r="H220" t="s">
        <v>132</v>
      </c>
      <c r="I220" s="2">
        <v>45565</v>
      </c>
      <c r="J220" t="s">
        <v>19</v>
      </c>
      <c r="K220" t="s">
        <v>73</v>
      </c>
      <c r="L220" t="s">
        <v>20</v>
      </c>
      <c r="N220">
        <v>17</v>
      </c>
      <c r="O220" t="s">
        <v>21</v>
      </c>
    </row>
    <row r="221" spans="1:15" x14ac:dyDescent="0.25">
      <c r="A221" t="s">
        <v>498</v>
      </c>
      <c r="B221" t="s">
        <v>76</v>
      </c>
      <c r="C221" s="1">
        <v>45222.695138888892</v>
      </c>
      <c r="D221" t="s">
        <v>474</v>
      </c>
      <c r="F221" t="s">
        <v>18</v>
      </c>
      <c r="G221" t="s">
        <v>499</v>
      </c>
      <c r="H221" t="s">
        <v>64</v>
      </c>
      <c r="I221" s="2">
        <v>45565</v>
      </c>
      <c r="J221" t="s">
        <v>87</v>
      </c>
      <c r="K221" t="s">
        <v>73</v>
      </c>
      <c r="L221" t="s">
        <v>55</v>
      </c>
      <c r="N221">
        <v>17</v>
      </c>
      <c r="O221" t="s">
        <v>154</v>
      </c>
    </row>
    <row r="222" spans="1:15" x14ac:dyDescent="0.25">
      <c r="A222" t="s">
        <v>500</v>
      </c>
      <c r="B222" t="s">
        <v>31</v>
      </c>
      <c r="C222" s="1">
        <v>45222.695138888892</v>
      </c>
      <c r="D222" t="s">
        <v>474</v>
      </c>
      <c r="F222" t="s">
        <v>18</v>
      </c>
      <c r="J222" t="s">
        <v>87</v>
      </c>
      <c r="K222" t="s">
        <v>119</v>
      </c>
      <c r="L222" t="s">
        <v>28</v>
      </c>
      <c r="N222">
        <v>17</v>
      </c>
      <c r="O222" t="s">
        <v>29</v>
      </c>
    </row>
    <row r="223" spans="1:15" x14ac:dyDescent="0.25">
      <c r="A223" t="s">
        <v>501</v>
      </c>
      <c r="B223" t="s">
        <v>45</v>
      </c>
      <c r="C223" s="1">
        <v>45222.695138888892</v>
      </c>
      <c r="D223" t="s">
        <v>474</v>
      </c>
      <c r="F223" t="s">
        <v>18</v>
      </c>
      <c r="G223" t="s">
        <v>502</v>
      </c>
      <c r="H223" t="s">
        <v>132</v>
      </c>
      <c r="I223" s="2">
        <v>45565</v>
      </c>
      <c r="J223" t="s">
        <v>87</v>
      </c>
      <c r="K223" t="s">
        <v>54</v>
      </c>
      <c r="L223" t="s">
        <v>503</v>
      </c>
      <c r="N223">
        <v>17</v>
      </c>
      <c r="O223" t="s">
        <v>21</v>
      </c>
    </row>
    <row r="224" spans="1:15" x14ac:dyDescent="0.25">
      <c r="A224" t="s">
        <v>504</v>
      </c>
      <c r="B224" t="s">
        <v>76</v>
      </c>
      <c r="C224" s="1">
        <v>45222.695138888892</v>
      </c>
      <c r="D224" t="s">
        <v>474</v>
      </c>
      <c r="F224" t="s">
        <v>18</v>
      </c>
      <c r="J224" t="s">
        <v>87</v>
      </c>
      <c r="K224" t="s">
        <v>54</v>
      </c>
      <c r="L224" t="s">
        <v>488</v>
      </c>
      <c r="N224">
        <v>17</v>
      </c>
      <c r="O224" t="s">
        <v>21</v>
      </c>
    </row>
    <row r="225" spans="1:15" x14ac:dyDescent="0.25">
      <c r="A225" t="s">
        <v>505</v>
      </c>
      <c r="B225" t="s">
        <v>76</v>
      </c>
      <c r="C225" s="1">
        <v>45222.695138888892</v>
      </c>
      <c r="D225" t="s">
        <v>474</v>
      </c>
      <c r="F225" t="s">
        <v>18</v>
      </c>
      <c r="G225" t="s">
        <v>506</v>
      </c>
      <c r="H225" t="s">
        <v>303</v>
      </c>
      <c r="I225" s="2">
        <v>45292</v>
      </c>
      <c r="J225" t="s">
        <v>19</v>
      </c>
      <c r="K225" t="s">
        <v>73</v>
      </c>
      <c r="L225" t="s">
        <v>28</v>
      </c>
      <c r="N225">
        <v>17</v>
      </c>
      <c r="O225" t="s">
        <v>29</v>
      </c>
    </row>
    <row r="226" spans="1:15" x14ac:dyDescent="0.25">
      <c r="A226" t="s">
        <v>507</v>
      </c>
      <c r="B226" t="s">
        <v>76</v>
      </c>
      <c r="C226" s="1">
        <v>45222.695138888892</v>
      </c>
      <c r="D226" t="s">
        <v>474</v>
      </c>
      <c r="F226" t="s">
        <v>18</v>
      </c>
      <c r="J226" t="s">
        <v>87</v>
      </c>
      <c r="K226" t="s">
        <v>73</v>
      </c>
      <c r="L226" t="s">
        <v>55</v>
      </c>
      <c r="N226">
        <v>17</v>
      </c>
      <c r="O226" t="s">
        <v>154</v>
      </c>
    </row>
    <row r="227" spans="1:15" x14ac:dyDescent="0.25">
      <c r="A227" t="s">
        <v>508</v>
      </c>
      <c r="B227" t="s">
        <v>76</v>
      </c>
      <c r="C227" s="1">
        <v>45222.695138888892</v>
      </c>
      <c r="D227" t="s">
        <v>474</v>
      </c>
      <c r="F227" t="s">
        <v>18</v>
      </c>
      <c r="G227" t="s">
        <v>509</v>
      </c>
      <c r="H227" t="s">
        <v>132</v>
      </c>
      <c r="I227" s="2">
        <v>45565</v>
      </c>
      <c r="J227" t="s">
        <v>510</v>
      </c>
      <c r="K227" t="s">
        <v>73</v>
      </c>
      <c r="L227" t="s">
        <v>35</v>
      </c>
      <c r="N227">
        <v>17</v>
      </c>
      <c r="O227" t="s">
        <v>21</v>
      </c>
    </row>
    <row r="228" spans="1:15" x14ac:dyDescent="0.25">
      <c r="A228" t="s">
        <v>511</v>
      </c>
      <c r="B228" t="s">
        <v>45</v>
      </c>
      <c r="C228" s="1">
        <v>45222.695138888892</v>
      </c>
      <c r="D228" t="s">
        <v>474</v>
      </c>
      <c r="F228" t="s">
        <v>18</v>
      </c>
      <c r="G228" t="s">
        <v>512</v>
      </c>
      <c r="H228" t="s">
        <v>513</v>
      </c>
      <c r="I228" s="2">
        <v>45565</v>
      </c>
      <c r="J228" t="s">
        <v>19</v>
      </c>
      <c r="K228" t="s">
        <v>73</v>
      </c>
      <c r="L228" t="s">
        <v>488</v>
      </c>
      <c r="N228">
        <v>17</v>
      </c>
      <c r="O228" t="s">
        <v>21</v>
      </c>
    </row>
    <row r="229" spans="1:15" x14ac:dyDescent="0.25">
      <c r="A229" t="s">
        <v>514</v>
      </c>
      <c r="B229" t="s">
        <v>76</v>
      </c>
      <c r="C229" s="1">
        <v>45222.695138888892</v>
      </c>
      <c r="D229" t="s">
        <v>474</v>
      </c>
      <c r="F229" t="s">
        <v>18</v>
      </c>
      <c r="J229" t="s">
        <v>87</v>
      </c>
      <c r="K229" t="s">
        <v>54</v>
      </c>
      <c r="L229" t="s">
        <v>488</v>
      </c>
      <c r="N229">
        <v>17</v>
      </c>
      <c r="O229" t="s">
        <v>21</v>
      </c>
    </row>
    <row r="230" spans="1:15" x14ac:dyDescent="0.25">
      <c r="A230" t="s">
        <v>515</v>
      </c>
      <c r="B230" t="s">
        <v>45</v>
      </c>
      <c r="C230" s="1">
        <v>45222.695138888892</v>
      </c>
      <c r="D230" t="s">
        <v>474</v>
      </c>
      <c r="F230" t="s">
        <v>18</v>
      </c>
      <c r="G230" t="s">
        <v>516</v>
      </c>
      <c r="H230" t="s">
        <v>132</v>
      </c>
      <c r="I230" s="2">
        <v>45565</v>
      </c>
      <c r="J230" t="s">
        <v>87</v>
      </c>
      <c r="K230" t="s">
        <v>88</v>
      </c>
      <c r="L230" t="s">
        <v>35</v>
      </c>
      <c r="N230">
        <v>17</v>
      </c>
      <c r="O230" t="s">
        <v>21</v>
      </c>
    </row>
    <row r="231" spans="1:15" x14ac:dyDescent="0.25">
      <c r="A231" t="s">
        <v>517</v>
      </c>
      <c r="B231" t="s">
        <v>45</v>
      </c>
      <c r="C231" s="1">
        <v>45222.695138888892</v>
      </c>
      <c r="D231" t="s">
        <v>474</v>
      </c>
      <c r="F231" t="s">
        <v>18</v>
      </c>
      <c r="G231" t="s">
        <v>518</v>
      </c>
      <c r="H231" t="s">
        <v>64</v>
      </c>
      <c r="I231" s="2">
        <v>45565</v>
      </c>
      <c r="J231" t="s">
        <v>87</v>
      </c>
      <c r="K231" t="s">
        <v>88</v>
      </c>
      <c r="L231" t="s">
        <v>28</v>
      </c>
      <c r="N231">
        <v>17</v>
      </c>
      <c r="O231" t="s">
        <v>29</v>
      </c>
    </row>
    <row r="232" spans="1:15" x14ac:dyDescent="0.25">
      <c r="A232" t="s">
        <v>519</v>
      </c>
      <c r="B232" t="s">
        <v>76</v>
      </c>
      <c r="C232" s="1">
        <v>45222.695138888892</v>
      </c>
      <c r="D232" t="s">
        <v>474</v>
      </c>
      <c r="F232" t="s">
        <v>18</v>
      </c>
      <c r="J232" t="s">
        <v>87</v>
      </c>
      <c r="K232" t="s">
        <v>54</v>
      </c>
      <c r="L232" t="s">
        <v>488</v>
      </c>
      <c r="N232">
        <v>17</v>
      </c>
      <c r="O232" t="s">
        <v>21</v>
      </c>
    </row>
    <row r="233" spans="1:15" x14ac:dyDescent="0.25">
      <c r="A233" t="s">
        <v>520</v>
      </c>
      <c r="B233" t="s">
        <v>45</v>
      </c>
      <c r="C233" s="1">
        <v>45222.695138888892</v>
      </c>
      <c r="D233" t="s">
        <v>474</v>
      </c>
      <c r="F233" t="s">
        <v>18</v>
      </c>
      <c r="G233" t="s">
        <v>521</v>
      </c>
      <c r="H233" t="s">
        <v>132</v>
      </c>
      <c r="I233" s="2">
        <v>45565</v>
      </c>
      <c r="J233" t="s">
        <v>87</v>
      </c>
      <c r="K233" t="s">
        <v>119</v>
      </c>
      <c r="L233" t="s">
        <v>488</v>
      </c>
      <c r="N233">
        <v>17</v>
      </c>
      <c r="O233" t="s">
        <v>21</v>
      </c>
    </row>
    <row r="234" spans="1:15" x14ac:dyDescent="0.25">
      <c r="A234" t="s">
        <v>522</v>
      </c>
      <c r="B234" t="s">
        <v>45</v>
      </c>
      <c r="C234" s="1">
        <v>45222.695138888892</v>
      </c>
      <c r="D234" t="s">
        <v>474</v>
      </c>
      <c r="F234" t="s">
        <v>18</v>
      </c>
      <c r="G234" t="s">
        <v>523</v>
      </c>
      <c r="H234" t="s">
        <v>132</v>
      </c>
      <c r="I234" s="2">
        <v>45565</v>
      </c>
      <c r="J234" t="s">
        <v>87</v>
      </c>
      <c r="K234" t="s">
        <v>54</v>
      </c>
      <c r="L234" t="s">
        <v>503</v>
      </c>
      <c r="N234">
        <v>17</v>
      </c>
      <c r="O234" t="s">
        <v>21</v>
      </c>
    </row>
    <row r="235" spans="1:15" x14ac:dyDescent="0.25">
      <c r="A235" t="s">
        <v>524</v>
      </c>
      <c r="B235" t="s">
        <v>45</v>
      </c>
      <c r="C235" s="1">
        <v>45222.695138888892</v>
      </c>
      <c r="D235" t="s">
        <v>474</v>
      </c>
      <c r="F235" t="s">
        <v>18</v>
      </c>
      <c r="G235" t="s">
        <v>525</v>
      </c>
      <c r="H235" t="s">
        <v>132</v>
      </c>
      <c r="I235" s="2">
        <v>45565</v>
      </c>
      <c r="J235" t="s">
        <v>19</v>
      </c>
      <c r="K235" t="s">
        <v>54</v>
      </c>
      <c r="L235" t="s">
        <v>55</v>
      </c>
      <c r="N235">
        <v>17</v>
      </c>
      <c r="O235" t="s">
        <v>154</v>
      </c>
    </row>
    <row r="236" spans="1:15" x14ac:dyDescent="0.25">
      <c r="A236" t="s">
        <v>526</v>
      </c>
      <c r="B236" t="s">
        <v>45</v>
      </c>
      <c r="C236" s="1">
        <v>45222.695138888892</v>
      </c>
      <c r="D236" t="s">
        <v>474</v>
      </c>
      <c r="F236" t="s">
        <v>18</v>
      </c>
      <c r="G236" t="s">
        <v>527</v>
      </c>
      <c r="H236" t="s">
        <v>132</v>
      </c>
      <c r="I236" s="2">
        <v>45565</v>
      </c>
      <c r="J236" t="s">
        <v>87</v>
      </c>
      <c r="K236" t="s">
        <v>73</v>
      </c>
      <c r="L236" t="s">
        <v>20</v>
      </c>
      <c r="N236">
        <v>17</v>
      </c>
      <c r="O236" t="s">
        <v>21</v>
      </c>
    </row>
    <row r="237" spans="1:15" x14ac:dyDescent="0.25">
      <c r="A237" t="s">
        <v>528</v>
      </c>
      <c r="B237" t="s">
        <v>45</v>
      </c>
      <c r="C237" s="1">
        <v>45222.695138888892</v>
      </c>
      <c r="D237" t="s">
        <v>474</v>
      </c>
      <c r="F237" t="s">
        <v>18</v>
      </c>
      <c r="G237" t="s">
        <v>529</v>
      </c>
      <c r="H237" t="s">
        <v>132</v>
      </c>
      <c r="I237" s="2">
        <v>45565</v>
      </c>
      <c r="J237" t="s">
        <v>19</v>
      </c>
      <c r="K237" t="s">
        <v>54</v>
      </c>
      <c r="L237" t="s">
        <v>503</v>
      </c>
      <c r="N237">
        <v>17</v>
      </c>
      <c r="O237" t="s">
        <v>21</v>
      </c>
    </row>
    <row r="238" spans="1:15" x14ac:dyDescent="0.25">
      <c r="A238" t="s">
        <v>530</v>
      </c>
      <c r="B238" t="s">
        <v>45</v>
      </c>
      <c r="C238" s="1">
        <v>45222.695138888892</v>
      </c>
      <c r="D238" t="s">
        <v>474</v>
      </c>
      <c r="F238" t="s">
        <v>18</v>
      </c>
      <c r="G238" t="s">
        <v>531</v>
      </c>
      <c r="H238" t="s">
        <v>132</v>
      </c>
      <c r="I238" s="2">
        <v>45565</v>
      </c>
      <c r="J238" t="s">
        <v>19</v>
      </c>
      <c r="K238" t="s">
        <v>532</v>
      </c>
      <c r="L238" t="s">
        <v>503</v>
      </c>
      <c r="N238">
        <v>17</v>
      </c>
      <c r="O238" t="s">
        <v>21</v>
      </c>
    </row>
    <row r="239" spans="1:15" x14ac:dyDescent="0.25">
      <c r="A239" t="s">
        <v>533</v>
      </c>
      <c r="B239" t="s">
        <v>167</v>
      </c>
      <c r="C239" s="1">
        <v>45222.695138888892</v>
      </c>
      <c r="D239" t="s">
        <v>474</v>
      </c>
      <c r="F239" t="s">
        <v>18</v>
      </c>
      <c r="J239" t="s">
        <v>19</v>
      </c>
      <c r="K239" t="s">
        <v>54</v>
      </c>
      <c r="L239" t="s">
        <v>488</v>
      </c>
      <c r="N239">
        <v>17</v>
      </c>
      <c r="O239" t="s">
        <v>21</v>
      </c>
    </row>
    <row r="240" spans="1:15" x14ac:dyDescent="0.25">
      <c r="A240" t="s">
        <v>534</v>
      </c>
      <c r="B240" t="s">
        <v>76</v>
      </c>
      <c r="C240" s="1">
        <v>45222.695138888892</v>
      </c>
      <c r="D240" t="s">
        <v>474</v>
      </c>
      <c r="F240" t="s">
        <v>18</v>
      </c>
      <c r="J240" t="s">
        <v>19</v>
      </c>
      <c r="K240" t="s">
        <v>73</v>
      </c>
      <c r="L240" t="s">
        <v>488</v>
      </c>
      <c r="N240">
        <v>17</v>
      </c>
      <c r="O240" t="s">
        <v>21</v>
      </c>
    </row>
    <row r="241" spans="1:15" x14ac:dyDescent="0.25">
      <c r="A241" t="s">
        <v>535</v>
      </c>
      <c r="B241" t="s">
        <v>76</v>
      </c>
      <c r="C241" s="1">
        <v>45222.695138888892</v>
      </c>
      <c r="D241" t="s">
        <v>474</v>
      </c>
      <c r="F241" t="s">
        <v>18</v>
      </c>
      <c r="G241" t="s">
        <v>536</v>
      </c>
      <c r="H241" t="s">
        <v>132</v>
      </c>
      <c r="I241" s="2">
        <v>45565</v>
      </c>
      <c r="J241" t="s">
        <v>33</v>
      </c>
      <c r="K241" t="s">
        <v>54</v>
      </c>
      <c r="L241" t="s">
        <v>20</v>
      </c>
      <c r="N241">
        <v>17</v>
      </c>
      <c r="O241" t="s">
        <v>56</v>
      </c>
    </row>
    <row r="242" spans="1:15" x14ac:dyDescent="0.25">
      <c r="A242" t="s">
        <v>537</v>
      </c>
      <c r="B242" t="s">
        <v>76</v>
      </c>
      <c r="C242" s="1">
        <v>45222.695138888892</v>
      </c>
      <c r="D242" t="s">
        <v>474</v>
      </c>
      <c r="F242" t="s">
        <v>18</v>
      </c>
      <c r="J242" t="s">
        <v>266</v>
      </c>
      <c r="K242" t="s">
        <v>54</v>
      </c>
      <c r="L242" t="s">
        <v>488</v>
      </c>
      <c r="N242">
        <v>17</v>
      </c>
      <c r="O242" t="s">
        <v>21</v>
      </c>
    </row>
    <row r="243" spans="1:15" x14ac:dyDescent="0.25">
      <c r="A243" t="s">
        <v>538</v>
      </c>
      <c r="B243" t="s">
        <v>45</v>
      </c>
      <c r="C243" s="1">
        <v>45222.695138888892</v>
      </c>
      <c r="D243" t="s">
        <v>474</v>
      </c>
      <c r="F243" t="s">
        <v>18</v>
      </c>
      <c r="G243" t="s">
        <v>539</v>
      </c>
      <c r="H243" t="s">
        <v>235</v>
      </c>
      <c r="I243" s="2">
        <v>45565</v>
      </c>
      <c r="J243" t="s">
        <v>87</v>
      </c>
      <c r="K243" t="s">
        <v>54</v>
      </c>
      <c r="L243" t="s">
        <v>55</v>
      </c>
      <c r="N243">
        <v>17</v>
      </c>
      <c r="O243" t="s">
        <v>154</v>
      </c>
    </row>
    <row r="244" spans="1:15" x14ac:dyDescent="0.25">
      <c r="A244" t="s">
        <v>540</v>
      </c>
      <c r="B244" t="s">
        <v>45</v>
      </c>
      <c r="C244" s="1">
        <v>45222.695138888892</v>
      </c>
      <c r="D244" t="s">
        <v>474</v>
      </c>
      <c r="F244" t="s">
        <v>18</v>
      </c>
      <c r="G244" t="s">
        <v>541</v>
      </c>
      <c r="H244" t="s">
        <v>235</v>
      </c>
      <c r="I244" s="2">
        <v>45565</v>
      </c>
      <c r="J244" t="s">
        <v>19</v>
      </c>
      <c r="K244" t="s">
        <v>54</v>
      </c>
      <c r="L244" t="s">
        <v>55</v>
      </c>
      <c r="N244">
        <v>17</v>
      </c>
      <c r="O244" t="s">
        <v>154</v>
      </c>
    </row>
    <row r="245" spans="1:15" x14ac:dyDescent="0.25">
      <c r="A245" t="s">
        <v>542</v>
      </c>
      <c r="B245" t="s">
        <v>76</v>
      </c>
      <c r="C245" s="1">
        <v>45222.695138888892</v>
      </c>
      <c r="D245" t="s">
        <v>474</v>
      </c>
      <c r="F245" t="s">
        <v>18</v>
      </c>
      <c r="J245" t="s">
        <v>19</v>
      </c>
      <c r="K245" t="s">
        <v>88</v>
      </c>
      <c r="L245" t="s">
        <v>488</v>
      </c>
      <c r="N245">
        <v>17</v>
      </c>
      <c r="O245" t="s">
        <v>21</v>
      </c>
    </row>
    <row r="246" spans="1:15" x14ac:dyDescent="0.25">
      <c r="A246" t="s">
        <v>543</v>
      </c>
      <c r="B246" t="s">
        <v>45</v>
      </c>
      <c r="C246" s="1">
        <v>45222.695138888892</v>
      </c>
      <c r="D246" t="s">
        <v>474</v>
      </c>
      <c r="F246" t="s">
        <v>18</v>
      </c>
      <c r="G246" t="s">
        <v>544</v>
      </c>
      <c r="H246" t="s">
        <v>235</v>
      </c>
      <c r="I246" s="2">
        <v>45565</v>
      </c>
      <c r="J246" t="s">
        <v>52</v>
      </c>
      <c r="K246" t="s">
        <v>54</v>
      </c>
      <c r="L246" t="s">
        <v>478</v>
      </c>
      <c r="N246">
        <v>17</v>
      </c>
      <c r="O246" t="s">
        <v>56</v>
      </c>
    </row>
    <row r="247" spans="1:15" x14ac:dyDescent="0.25">
      <c r="A247" t="s">
        <v>545</v>
      </c>
      <c r="B247" t="s">
        <v>31</v>
      </c>
      <c r="C247" s="1">
        <v>45222.695138888892</v>
      </c>
      <c r="D247" t="s">
        <v>474</v>
      </c>
      <c r="F247" t="s">
        <v>18</v>
      </c>
      <c r="J247" t="s">
        <v>19</v>
      </c>
      <c r="K247" t="s">
        <v>71</v>
      </c>
      <c r="L247" t="s">
        <v>260</v>
      </c>
      <c r="N247">
        <v>17</v>
      </c>
      <c r="O247" t="s">
        <v>36</v>
      </c>
    </row>
    <row r="248" spans="1:15" x14ac:dyDescent="0.25">
      <c r="A248" t="s">
        <v>546</v>
      </c>
      <c r="B248" t="s">
        <v>45</v>
      </c>
      <c r="C248" s="1">
        <v>45222.695138888892</v>
      </c>
      <c r="D248" t="s">
        <v>474</v>
      </c>
      <c r="F248" t="s">
        <v>18</v>
      </c>
      <c r="G248" t="s">
        <v>547</v>
      </c>
      <c r="H248" t="s">
        <v>235</v>
      </c>
      <c r="I248" s="2">
        <v>45565</v>
      </c>
      <c r="J248" t="s">
        <v>87</v>
      </c>
      <c r="K248" t="s">
        <v>54</v>
      </c>
      <c r="L248" t="s">
        <v>478</v>
      </c>
      <c r="N248">
        <v>17</v>
      </c>
      <c r="O248" t="s">
        <v>154</v>
      </c>
    </row>
    <row r="249" spans="1:15" x14ac:dyDescent="0.25">
      <c r="A249" t="s">
        <v>548</v>
      </c>
      <c r="B249" t="s">
        <v>76</v>
      </c>
      <c r="C249" s="1">
        <v>45222.695138888892</v>
      </c>
      <c r="D249" t="s">
        <v>474</v>
      </c>
      <c r="F249" t="s">
        <v>18</v>
      </c>
      <c r="J249" t="s">
        <v>87</v>
      </c>
      <c r="K249" t="s">
        <v>54</v>
      </c>
      <c r="L249" t="s">
        <v>488</v>
      </c>
      <c r="N249">
        <v>17</v>
      </c>
      <c r="O249" t="s">
        <v>21</v>
      </c>
    </row>
    <row r="250" spans="1:15" x14ac:dyDescent="0.25">
      <c r="A250" t="s">
        <v>549</v>
      </c>
      <c r="B250" t="s">
        <v>76</v>
      </c>
      <c r="C250" s="1">
        <v>45222.695138888892</v>
      </c>
      <c r="D250" t="s">
        <v>474</v>
      </c>
      <c r="F250" t="s">
        <v>18</v>
      </c>
      <c r="J250" t="s">
        <v>510</v>
      </c>
      <c r="K250" t="s">
        <v>60</v>
      </c>
      <c r="L250" t="s">
        <v>488</v>
      </c>
      <c r="N250">
        <v>17</v>
      </c>
      <c r="O250" t="s">
        <v>21</v>
      </c>
    </row>
    <row r="251" spans="1:15" x14ac:dyDescent="0.25">
      <c r="A251" t="s">
        <v>550</v>
      </c>
      <c r="B251" t="s">
        <v>45</v>
      </c>
      <c r="C251" s="1">
        <v>45222.695138888892</v>
      </c>
      <c r="D251" t="s">
        <v>474</v>
      </c>
      <c r="F251" t="s">
        <v>18</v>
      </c>
      <c r="G251" t="s">
        <v>551</v>
      </c>
      <c r="H251" t="s">
        <v>552</v>
      </c>
      <c r="I251" s="2">
        <v>45565</v>
      </c>
      <c r="J251" t="s">
        <v>484</v>
      </c>
      <c r="K251" t="s">
        <v>54</v>
      </c>
      <c r="L251" t="s">
        <v>55</v>
      </c>
      <c r="N251">
        <v>17</v>
      </c>
      <c r="O251" t="s">
        <v>154</v>
      </c>
    </row>
    <row r="252" spans="1:15" x14ac:dyDescent="0.25">
      <c r="A252" t="s">
        <v>553</v>
      </c>
      <c r="B252" t="s">
        <v>45</v>
      </c>
      <c r="C252" s="1">
        <v>45222.695138888892</v>
      </c>
      <c r="D252" t="s">
        <v>474</v>
      </c>
      <c r="F252" t="s">
        <v>18</v>
      </c>
      <c r="G252" t="s">
        <v>554</v>
      </c>
      <c r="H252" t="s">
        <v>235</v>
      </c>
      <c r="I252" s="2">
        <v>45565</v>
      </c>
      <c r="J252" t="s">
        <v>87</v>
      </c>
      <c r="K252" t="s">
        <v>54</v>
      </c>
      <c r="L252" t="s">
        <v>55</v>
      </c>
      <c r="N252">
        <v>17</v>
      </c>
      <c r="O252" t="s">
        <v>154</v>
      </c>
    </row>
    <row r="253" spans="1:15" x14ac:dyDescent="0.25">
      <c r="A253" t="s">
        <v>555</v>
      </c>
      <c r="B253" t="s">
        <v>45</v>
      </c>
      <c r="C253" s="1">
        <v>45222.695138888892</v>
      </c>
      <c r="D253" t="s">
        <v>474</v>
      </c>
      <c r="F253" t="s">
        <v>18</v>
      </c>
      <c r="G253" t="s">
        <v>556</v>
      </c>
      <c r="H253" t="s">
        <v>132</v>
      </c>
      <c r="I253" s="2">
        <v>45565</v>
      </c>
      <c r="J253" t="s">
        <v>510</v>
      </c>
      <c r="K253" t="s">
        <v>54</v>
      </c>
      <c r="L253" t="s">
        <v>55</v>
      </c>
      <c r="N253">
        <v>17</v>
      </c>
      <c r="O253" t="s">
        <v>154</v>
      </c>
    </row>
    <row r="254" spans="1:15" x14ac:dyDescent="0.25">
      <c r="A254" t="s">
        <v>557</v>
      </c>
      <c r="B254" t="s">
        <v>76</v>
      </c>
      <c r="C254" s="1">
        <v>45222.695138888892</v>
      </c>
      <c r="D254" t="s">
        <v>474</v>
      </c>
      <c r="F254" t="s">
        <v>18</v>
      </c>
      <c r="J254" t="s">
        <v>87</v>
      </c>
      <c r="K254" t="s">
        <v>54</v>
      </c>
      <c r="L254" t="s">
        <v>488</v>
      </c>
      <c r="N254">
        <v>17</v>
      </c>
      <c r="O254" t="s">
        <v>21</v>
      </c>
    </row>
    <row r="255" spans="1:15" x14ac:dyDescent="0.25">
      <c r="A255" t="s">
        <v>558</v>
      </c>
      <c r="B255" t="s">
        <v>45</v>
      </c>
      <c r="C255" s="1">
        <v>45222.695138888892</v>
      </c>
      <c r="D255" t="s">
        <v>474</v>
      </c>
      <c r="F255" t="s">
        <v>18</v>
      </c>
      <c r="G255" t="s">
        <v>559</v>
      </c>
      <c r="H255" t="s">
        <v>132</v>
      </c>
      <c r="I255" s="2">
        <v>45565</v>
      </c>
      <c r="J255" t="s">
        <v>19</v>
      </c>
      <c r="K255" t="s">
        <v>73</v>
      </c>
      <c r="L255" t="s">
        <v>35</v>
      </c>
      <c r="N255">
        <v>17</v>
      </c>
      <c r="O255" t="s">
        <v>21</v>
      </c>
    </row>
    <row r="256" spans="1:15" x14ac:dyDescent="0.25">
      <c r="A256" t="s">
        <v>560</v>
      </c>
      <c r="B256" t="s">
        <v>76</v>
      </c>
      <c r="C256" s="1">
        <v>45222.695138888892</v>
      </c>
      <c r="D256" t="s">
        <v>474</v>
      </c>
      <c r="F256" t="s">
        <v>18</v>
      </c>
      <c r="J256" t="s">
        <v>19</v>
      </c>
      <c r="K256" t="s">
        <v>60</v>
      </c>
      <c r="L256" t="s">
        <v>488</v>
      </c>
      <c r="N256">
        <v>17</v>
      </c>
      <c r="O256" t="s">
        <v>21</v>
      </c>
    </row>
    <row r="257" spans="1:15" x14ac:dyDescent="0.25">
      <c r="A257" t="s">
        <v>561</v>
      </c>
      <c r="B257" t="s">
        <v>45</v>
      </c>
      <c r="C257" s="1">
        <v>45222.695138888892</v>
      </c>
      <c r="D257" t="s">
        <v>474</v>
      </c>
      <c r="F257" t="s">
        <v>18</v>
      </c>
      <c r="G257" t="s">
        <v>562</v>
      </c>
      <c r="H257" t="s">
        <v>132</v>
      </c>
      <c r="I257" s="2">
        <v>45565</v>
      </c>
      <c r="J257" t="s">
        <v>87</v>
      </c>
      <c r="K257" t="s">
        <v>88</v>
      </c>
      <c r="L257" t="s">
        <v>35</v>
      </c>
      <c r="N257">
        <v>17</v>
      </c>
      <c r="O257" t="s">
        <v>21</v>
      </c>
    </row>
    <row r="258" spans="1:15" x14ac:dyDescent="0.25">
      <c r="A258" t="s">
        <v>563</v>
      </c>
      <c r="B258" t="s">
        <v>76</v>
      </c>
      <c r="C258" s="1">
        <v>45222.695138888892</v>
      </c>
      <c r="D258" t="s">
        <v>474</v>
      </c>
      <c r="F258" t="s">
        <v>18</v>
      </c>
      <c r="G258" t="s">
        <v>564</v>
      </c>
      <c r="H258" t="s">
        <v>132</v>
      </c>
      <c r="I258" s="2">
        <v>44557</v>
      </c>
      <c r="J258" t="s">
        <v>484</v>
      </c>
      <c r="K258" t="s">
        <v>54</v>
      </c>
      <c r="L258" t="s">
        <v>20</v>
      </c>
      <c r="N258">
        <v>17</v>
      </c>
      <c r="O258" t="s">
        <v>21</v>
      </c>
    </row>
    <row r="259" spans="1:15" x14ac:dyDescent="0.25">
      <c r="A259" t="s">
        <v>565</v>
      </c>
      <c r="B259" t="s">
        <v>45</v>
      </c>
      <c r="C259" s="1">
        <v>45222.695138888892</v>
      </c>
      <c r="D259" t="s">
        <v>474</v>
      </c>
      <c r="F259" t="s">
        <v>18</v>
      </c>
      <c r="G259" t="s">
        <v>566</v>
      </c>
      <c r="H259" t="s">
        <v>132</v>
      </c>
      <c r="I259" s="2">
        <v>45565</v>
      </c>
      <c r="J259" t="s">
        <v>87</v>
      </c>
      <c r="K259" t="s">
        <v>88</v>
      </c>
      <c r="L259" t="s">
        <v>20</v>
      </c>
      <c r="N259">
        <v>17</v>
      </c>
      <c r="O259" t="s">
        <v>21</v>
      </c>
    </row>
    <row r="260" spans="1:15" x14ac:dyDescent="0.25">
      <c r="A260" t="s">
        <v>567</v>
      </c>
      <c r="B260" t="s">
        <v>45</v>
      </c>
      <c r="C260" s="1">
        <v>45222.779861111114</v>
      </c>
      <c r="D260" t="s">
        <v>17</v>
      </c>
      <c r="F260" t="s">
        <v>18</v>
      </c>
      <c r="G260" t="s">
        <v>568</v>
      </c>
      <c r="H260" t="s">
        <v>140</v>
      </c>
      <c r="I260" s="2">
        <v>45397</v>
      </c>
      <c r="J260" t="s">
        <v>33</v>
      </c>
      <c r="K260" t="s">
        <v>569</v>
      </c>
      <c r="L260" t="s">
        <v>20</v>
      </c>
      <c r="N260">
        <v>17</v>
      </c>
      <c r="O260" t="s">
        <v>36</v>
      </c>
    </row>
    <row r="261" spans="1:15" x14ac:dyDescent="0.25">
      <c r="A261" t="s">
        <v>570</v>
      </c>
      <c r="B261" t="s">
        <v>45</v>
      </c>
      <c r="C261" s="1">
        <v>45222.818749999999</v>
      </c>
      <c r="D261" t="s">
        <v>62</v>
      </c>
      <c r="F261" t="s">
        <v>18</v>
      </c>
      <c r="G261" t="s">
        <v>571</v>
      </c>
      <c r="H261" t="s">
        <v>132</v>
      </c>
      <c r="I261" s="2">
        <v>45565</v>
      </c>
      <c r="J261" t="s">
        <v>19</v>
      </c>
      <c r="K261" t="s">
        <v>572</v>
      </c>
      <c r="L261" t="s">
        <v>20</v>
      </c>
      <c r="M261" t="s">
        <v>324</v>
      </c>
      <c r="N261">
        <v>17</v>
      </c>
      <c r="O261" t="s">
        <v>325</v>
      </c>
    </row>
    <row r="262" spans="1:15" x14ac:dyDescent="0.25">
      <c r="A262" t="s">
        <v>573</v>
      </c>
      <c r="B262" t="s">
        <v>45</v>
      </c>
      <c r="C262" s="1">
        <v>45223.165972222225</v>
      </c>
      <c r="D262" t="s">
        <v>17</v>
      </c>
      <c r="F262" t="s">
        <v>72</v>
      </c>
      <c r="J262" t="s">
        <v>33</v>
      </c>
      <c r="K262" t="s">
        <v>60</v>
      </c>
      <c r="L262" t="s">
        <v>232</v>
      </c>
      <c r="N262">
        <v>17</v>
      </c>
      <c r="O262" t="s">
        <v>36</v>
      </c>
    </row>
    <row r="263" spans="1:15" x14ac:dyDescent="0.25">
      <c r="A263" t="s">
        <v>574</v>
      </c>
      <c r="B263" t="s">
        <v>31</v>
      </c>
      <c r="C263" s="1">
        <v>45223.334027777775</v>
      </c>
      <c r="D263" t="s">
        <v>38</v>
      </c>
      <c r="F263" t="s">
        <v>32</v>
      </c>
      <c r="J263" t="s">
        <v>33</v>
      </c>
      <c r="K263" t="s">
        <v>575</v>
      </c>
      <c r="L263" t="s">
        <v>28</v>
      </c>
      <c r="N263">
        <v>17</v>
      </c>
      <c r="O263" t="s">
        <v>36</v>
      </c>
    </row>
    <row r="264" spans="1:15" x14ac:dyDescent="0.25">
      <c r="A264" t="s">
        <v>576</v>
      </c>
      <c r="B264" t="s">
        <v>45</v>
      </c>
      <c r="C264" s="1">
        <v>45223.361805555556</v>
      </c>
      <c r="D264" t="s">
        <v>38</v>
      </c>
      <c r="F264" t="s">
        <v>348</v>
      </c>
      <c r="J264" t="s">
        <v>33</v>
      </c>
      <c r="K264" t="s">
        <v>153</v>
      </c>
      <c r="L264" t="s">
        <v>55</v>
      </c>
      <c r="M264" t="s">
        <v>79</v>
      </c>
      <c r="N264">
        <v>17</v>
      </c>
      <c r="O264" t="s">
        <v>56</v>
      </c>
    </row>
    <row r="265" spans="1:15" x14ac:dyDescent="0.25">
      <c r="A265" t="s">
        <v>577</v>
      </c>
      <c r="B265" t="s">
        <v>144</v>
      </c>
      <c r="C265" s="1">
        <v>45223.524305555555</v>
      </c>
      <c r="D265" t="s">
        <v>85</v>
      </c>
      <c r="F265" t="s">
        <v>18</v>
      </c>
      <c r="G265" t="s">
        <v>578</v>
      </c>
      <c r="H265" t="s">
        <v>132</v>
      </c>
      <c r="I265" s="2">
        <v>45565</v>
      </c>
      <c r="J265" t="s">
        <v>19</v>
      </c>
      <c r="K265" t="s">
        <v>579</v>
      </c>
      <c r="L265" t="s">
        <v>20</v>
      </c>
      <c r="N265">
        <v>17</v>
      </c>
      <c r="O265" t="s">
        <v>21</v>
      </c>
    </row>
    <row r="266" spans="1:15" x14ac:dyDescent="0.25">
      <c r="A266" t="s">
        <v>580</v>
      </c>
      <c r="B266" t="s">
        <v>45</v>
      </c>
      <c r="C266" s="1">
        <v>45223.525694444441</v>
      </c>
      <c r="D266" t="s">
        <v>85</v>
      </c>
      <c r="F266" t="s">
        <v>18</v>
      </c>
      <c r="G266" t="s">
        <v>581</v>
      </c>
      <c r="H266" t="s">
        <v>132</v>
      </c>
      <c r="I266" s="2">
        <v>45565</v>
      </c>
      <c r="J266" t="s">
        <v>19</v>
      </c>
      <c r="K266" t="s">
        <v>582</v>
      </c>
      <c r="L266" t="s">
        <v>20</v>
      </c>
      <c r="N266">
        <v>17</v>
      </c>
      <c r="O266" t="s">
        <v>21</v>
      </c>
    </row>
    <row r="267" spans="1:15" x14ac:dyDescent="0.25">
      <c r="A267" t="s">
        <v>583</v>
      </c>
      <c r="B267" t="s">
        <v>45</v>
      </c>
      <c r="C267" s="1">
        <v>45223.599305555559</v>
      </c>
      <c r="D267" t="s">
        <v>38</v>
      </c>
      <c r="F267" t="s">
        <v>18</v>
      </c>
      <c r="G267" t="s">
        <v>584</v>
      </c>
      <c r="H267" t="s">
        <v>64</v>
      </c>
      <c r="I267" s="2">
        <v>45565</v>
      </c>
      <c r="J267" t="s">
        <v>19</v>
      </c>
      <c r="K267" t="s">
        <v>532</v>
      </c>
      <c r="L267" t="s">
        <v>55</v>
      </c>
      <c r="N267">
        <v>17</v>
      </c>
      <c r="O267" t="s">
        <v>154</v>
      </c>
    </row>
    <row r="268" spans="1:15" x14ac:dyDescent="0.25">
      <c r="A268" t="s">
        <v>585</v>
      </c>
      <c r="B268" t="s">
        <v>45</v>
      </c>
      <c r="C268" s="1">
        <v>45223.622916666667</v>
      </c>
      <c r="D268" t="s">
        <v>85</v>
      </c>
      <c r="F268" t="s">
        <v>18</v>
      </c>
      <c r="G268" t="s">
        <v>586</v>
      </c>
      <c r="H268" t="s">
        <v>270</v>
      </c>
      <c r="I268" s="2">
        <v>45565</v>
      </c>
      <c r="J268" t="s">
        <v>19</v>
      </c>
      <c r="K268" t="s">
        <v>68</v>
      </c>
      <c r="L268" t="s">
        <v>20</v>
      </c>
      <c r="M268" t="s">
        <v>324</v>
      </c>
      <c r="N268">
        <v>17</v>
      </c>
      <c r="O268" t="s">
        <v>325</v>
      </c>
    </row>
    <row r="269" spans="1:15" x14ac:dyDescent="0.25">
      <c r="A269" t="s">
        <v>587</v>
      </c>
      <c r="B269" t="s">
        <v>31</v>
      </c>
      <c r="C269" s="1">
        <v>45223.668749999997</v>
      </c>
      <c r="D269" t="s">
        <v>71</v>
      </c>
      <c r="F269" t="s">
        <v>32</v>
      </c>
      <c r="J269" t="s">
        <v>33</v>
      </c>
      <c r="K269" t="s">
        <v>430</v>
      </c>
      <c r="L269" t="s">
        <v>28</v>
      </c>
      <c r="N269">
        <v>17</v>
      </c>
      <c r="O269" t="s">
        <v>36</v>
      </c>
    </row>
    <row r="270" spans="1:15" x14ac:dyDescent="0.25">
      <c r="A270" t="s">
        <v>588</v>
      </c>
      <c r="B270" t="s">
        <v>31</v>
      </c>
      <c r="C270" s="1">
        <v>45223.923611111109</v>
      </c>
      <c r="D270" t="s">
        <v>38</v>
      </c>
      <c r="F270" t="s">
        <v>589</v>
      </c>
      <c r="J270" t="s">
        <v>33</v>
      </c>
      <c r="K270" t="s">
        <v>34</v>
      </c>
      <c r="L270" t="s">
        <v>35</v>
      </c>
      <c r="N270">
        <v>17</v>
      </c>
      <c r="O270" t="s">
        <v>36</v>
      </c>
    </row>
    <row r="271" spans="1:15" x14ac:dyDescent="0.25">
      <c r="A271" t="s">
        <v>590</v>
      </c>
      <c r="B271" t="s">
        <v>31</v>
      </c>
      <c r="C271" s="1">
        <v>45224.319444444445</v>
      </c>
      <c r="D271" t="s">
        <v>38</v>
      </c>
      <c r="F271" t="s">
        <v>591</v>
      </c>
      <c r="J271" t="s">
        <v>33</v>
      </c>
      <c r="K271" t="s">
        <v>275</v>
      </c>
      <c r="L271" t="s">
        <v>28</v>
      </c>
      <c r="N271">
        <v>17</v>
      </c>
      <c r="O271" t="s">
        <v>36</v>
      </c>
    </row>
    <row r="272" spans="1:15" x14ac:dyDescent="0.25">
      <c r="A272" t="s">
        <v>592</v>
      </c>
      <c r="B272" t="s">
        <v>45</v>
      </c>
      <c r="C272" s="1">
        <v>45224.340277777781</v>
      </c>
      <c r="D272" t="s">
        <v>17</v>
      </c>
      <c r="F272" t="s">
        <v>72</v>
      </c>
      <c r="J272" t="s">
        <v>33</v>
      </c>
      <c r="K272" t="s">
        <v>73</v>
      </c>
      <c r="L272" t="s">
        <v>20</v>
      </c>
      <c r="N272">
        <v>17</v>
      </c>
      <c r="O272" t="s">
        <v>36</v>
      </c>
    </row>
    <row r="273" spans="1:15" x14ac:dyDescent="0.25">
      <c r="A273" t="s">
        <v>593</v>
      </c>
      <c r="B273" t="s">
        <v>31</v>
      </c>
      <c r="C273" s="1">
        <v>45224.382638888892</v>
      </c>
      <c r="D273" t="s">
        <v>24</v>
      </c>
      <c r="F273" t="s">
        <v>125</v>
      </c>
      <c r="J273" t="s">
        <v>33</v>
      </c>
      <c r="K273" t="s">
        <v>225</v>
      </c>
      <c r="L273" t="s">
        <v>28</v>
      </c>
      <c r="N273">
        <v>17</v>
      </c>
      <c r="O273" t="s">
        <v>36</v>
      </c>
    </row>
    <row r="274" spans="1:15" x14ac:dyDescent="0.25">
      <c r="A274" t="s">
        <v>594</v>
      </c>
      <c r="B274" t="s">
        <v>31</v>
      </c>
      <c r="C274" s="1">
        <v>45224.472916666666</v>
      </c>
      <c r="D274" t="s">
        <v>595</v>
      </c>
      <c r="F274" t="s">
        <v>18</v>
      </c>
      <c r="G274" t="s">
        <v>596</v>
      </c>
      <c r="H274" t="s">
        <v>597</v>
      </c>
      <c r="I274" s="2">
        <v>36735</v>
      </c>
      <c r="J274" t="s">
        <v>19</v>
      </c>
      <c r="K274" t="s">
        <v>34</v>
      </c>
      <c r="L274" t="s">
        <v>28</v>
      </c>
      <c r="M274" t="s">
        <v>133</v>
      </c>
      <c r="N274">
        <v>17</v>
      </c>
      <c r="O274" t="s">
        <v>29</v>
      </c>
    </row>
    <row r="275" spans="1:15" x14ac:dyDescent="0.25">
      <c r="A275" t="s">
        <v>598</v>
      </c>
      <c r="B275" t="s">
        <v>31</v>
      </c>
      <c r="C275" s="1">
        <v>45224.493750000001</v>
      </c>
      <c r="D275" t="s">
        <v>24</v>
      </c>
      <c r="F275" t="s">
        <v>32</v>
      </c>
      <c r="J275" t="s">
        <v>33</v>
      </c>
      <c r="K275" t="s">
        <v>599</v>
      </c>
      <c r="L275" t="s">
        <v>28</v>
      </c>
      <c r="N275">
        <v>17</v>
      </c>
      <c r="O275" t="s">
        <v>36</v>
      </c>
    </row>
    <row r="276" spans="1:15" x14ac:dyDescent="0.25">
      <c r="A276" t="s">
        <v>600</v>
      </c>
      <c r="B276" t="s">
        <v>31</v>
      </c>
      <c r="C276" s="1">
        <v>45224.51666666667</v>
      </c>
      <c r="D276" t="s">
        <v>24</v>
      </c>
      <c r="F276" t="s">
        <v>32</v>
      </c>
      <c r="J276" t="s">
        <v>33</v>
      </c>
      <c r="K276" t="s">
        <v>48</v>
      </c>
      <c r="L276" t="s">
        <v>28</v>
      </c>
      <c r="N276">
        <v>17</v>
      </c>
      <c r="O276" t="s">
        <v>36</v>
      </c>
    </row>
    <row r="277" spans="1:15" x14ac:dyDescent="0.25">
      <c r="A277" t="s">
        <v>601</v>
      </c>
      <c r="B277" t="s">
        <v>31</v>
      </c>
      <c r="C277" s="1">
        <v>45224.554166666669</v>
      </c>
      <c r="D277" t="s">
        <v>17</v>
      </c>
      <c r="F277" t="s">
        <v>72</v>
      </c>
      <c r="J277" t="s">
        <v>33</v>
      </c>
      <c r="K277" t="s">
        <v>60</v>
      </c>
      <c r="L277" t="s">
        <v>20</v>
      </c>
      <c r="N277">
        <v>17</v>
      </c>
      <c r="O277" t="s">
        <v>36</v>
      </c>
    </row>
    <row r="278" spans="1:15" x14ac:dyDescent="0.25">
      <c r="A278" t="s">
        <v>602</v>
      </c>
      <c r="B278" t="s">
        <v>50</v>
      </c>
      <c r="C278" s="1">
        <v>45224.683333333334</v>
      </c>
      <c r="D278" t="s">
        <v>435</v>
      </c>
      <c r="F278" t="s">
        <v>46</v>
      </c>
      <c r="J278" t="s">
        <v>33</v>
      </c>
      <c r="K278" t="s">
        <v>54</v>
      </c>
      <c r="L278" t="s">
        <v>55</v>
      </c>
      <c r="N278">
        <v>17</v>
      </c>
      <c r="O278" t="s">
        <v>56</v>
      </c>
    </row>
    <row r="279" spans="1:15" x14ac:dyDescent="0.25">
      <c r="A279" t="s">
        <v>603</v>
      </c>
      <c r="B279" t="s">
        <v>45</v>
      </c>
      <c r="C279" s="1">
        <v>45224.707638888889</v>
      </c>
      <c r="D279" t="s">
        <v>71</v>
      </c>
      <c r="F279" t="s">
        <v>39</v>
      </c>
      <c r="J279" t="s">
        <v>33</v>
      </c>
      <c r="K279" t="s">
        <v>430</v>
      </c>
      <c r="L279" t="s">
        <v>28</v>
      </c>
      <c r="N279">
        <v>17</v>
      </c>
      <c r="O279" t="s">
        <v>36</v>
      </c>
    </row>
    <row r="280" spans="1:15" x14ac:dyDescent="0.25">
      <c r="A280" t="s">
        <v>604</v>
      </c>
      <c r="B280" t="s">
        <v>50</v>
      </c>
      <c r="C280" s="1">
        <v>45225.058333333334</v>
      </c>
      <c r="D280" t="s">
        <v>178</v>
      </c>
      <c r="F280" t="s">
        <v>72</v>
      </c>
      <c r="J280" t="s">
        <v>33</v>
      </c>
      <c r="K280" t="s">
        <v>605</v>
      </c>
      <c r="L280" t="s">
        <v>20</v>
      </c>
      <c r="N280">
        <v>17</v>
      </c>
      <c r="O280" t="s">
        <v>36</v>
      </c>
    </row>
    <row r="281" spans="1:15" x14ac:dyDescent="0.25">
      <c r="A281" t="s">
        <v>606</v>
      </c>
      <c r="B281" t="s">
        <v>50</v>
      </c>
      <c r="C281" s="1">
        <v>45225.081250000003</v>
      </c>
      <c r="D281" t="s">
        <v>17</v>
      </c>
      <c r="F281" t="s">
        <v>72</v>
      </c>
      <c r="J281" t="s">
        <v>33</v>
      </c>
      <c r="K281" t="s">
        <v>607</v>
      </c>
      <c r="L281" t="s">
        <v>69</v>
      </c>
      <c r="N281">
        <v>17</v>
      </c>
      <c r="O281" t="s">
        <v>36</v>
      </c>
    </row>
    <row r="282" spans="1:15" x14ac:dyDescent="0.25">
      <c r="A282" t="s">
        <v>608</v>
      </c>
      <c r="B282" t="s">
        <v>144</v>
      </c>
      <c r="C282" s="1">
        <v>45225.459722222222</v>
      </c>
      <c r="D282" t="s">
        <v>17</v>
      </c>
      <c r="F282" t="s">
        <v>18</v>
      </c>
      <c r="G282" t="s">
        <v>609</v>
      </c>
      <c r="H282" t="s">
        <v>132</v>
      </c>
      <c r="I282" s="2">
        <v>45565</v>
      </c>
      <c r="J282" t="s">
        <v>19</v>
      </c>
      <c r="K282" t="s">
        <v>88</v>
      </c>
      <c r="L282" t="s">
        <v>20</v>
      </c>
      <c r="M282" t="s">
        <v>242</v>
      </c>
      <c r="N282">
        <v>17</v>
      </c>
      <c r="O282" t="s">
        <v>21</v>
      </c>
    </row>
    <row r="283" spans="1:15" x14ac:dyDescent="0.25">
      <c r="A283" t="s">
        <v>610</v>
      </c>
      <c r="B283" t="s">
        <v>45</v>
      </c>
      <c r="C283" s="1">
        <v>45225.463194444441</v>
      </c>
      <c r="D283" t="s">
        <v>17</v>
      </c>
      <c r="F283" t="s">
        <v>18</v>
      </c>
      <c r="G283" t="s">
        <v>611</v>
      </c>
      <c r="H283" t="s">
        <v>132</v>
      </c>
      <c r="I283" s="2">
        <v>45565</v>
      </c>
      <c r="J283" t="s">
        <v>19</v>
      </c>
      <c r="K283" t="s">
        <v>88</v>
      </c>
      <c r="L283" t="s">
        <v>20</v>
      </c>
      <c r="M283" t="s">
        <v>242</v>
      </c>
      <c r="N283">
        <v>17</v>
      </c>
      <c r="O283" t="s">
        <v>21</v>
      </c>
    </row>
    <row r="284" spans="1:15" x14ac:dyDescent="0.25">
      <c r="A284" t="s">
        <v>612</v>
      </c>
      <c r="B284" t="s">
        <v>45</v>
      </c>
      <c r="C284" s="1">
        <v>45225.48333333333</v>
      </c>
      <c r="D284" t="s">
        <v>85</v>
      </c>
      <c r="F284" t="s">
        <v>18</v>
      </c>
      <c r="G284" t="s">
        <v>613</v>
      </c>
      <c r="H284" t="s">
        <v>270</v>
      </c>
      <c r="I284" s="2">
        <v>45565</v>
      </c>
      <c r="J284" t="s">
        <v>19</v>
      </c>
      <c r="K284" t="s">
        <v>220</v>
      </c>
      <c r="L284" t="s">
        <v>35</v>
      </c>
      <c r="N284">
        <v>17</v>
      </c>
      <c r="O284" t="s">
        <v>21</v>
      </c>
    </row>
    <row r="285" spans="1:15" x14ac:dyDescent="0.25">
      <c r="A285" t="s">
        <v>614</v>
      </c>
      <c r="B285" t="s">
        <v>50</v>
      </c>
      <c r="C285" s="1">
        <v>45225.51666666667</v>
      </c>
      <c r="D285" t="s">
        <v>17</v>
      </c>
      <c r="F285" t="s">
        <v>72</v>
      </c>
      <c r="J285" t="s">
        <v>33</v>
      </c>
      <c r="K285" t="s">
        <v>615</v>
      </c>
      <c r="L285" t="s">
        <v>20</v>
      </c>
      <c r="N285">
        <v>17</v>
      </c>
      <c r="O285" t="s">
        <v>36</v>
      </c>
    </row>
    <row r="286" spans="1:15" x14ac:dyDescent="0.25">
      <c r="A286" t="s">
        <v>616</v>
      </c>
      <c r="B286" t="s">
        <v>31</v>
      </c>
      <c r="C286" s="1">
        <v>45225.560416666667</v>
      </c>
      <c r="D286" t="s">
        <v>17</v>
      </c>
      <c r="F286" t="s">
        <v>18</v>
      </c>
      <c r="J286" t="s">
        <v>266</v>
      </c>
      <c r="K286" t="s">
        <v>54</v>
      </c>
      <c r="L286" t="s">
        <v>55</v>
      </c>
      <c r="N286">
        <v>17</v>
      </c>
      <c r="O286" t="s">
        <v>154</v>
      </c>
    </row>
    <row r="287" spans="1:15" x14ac:dyDescent="0.25">
      <c r="A287" t="s">
        <v>617</v>
      </c>
      <c r="B287" t="s">
        <v>45</v>
      </c>
      <c r="C287" s="1">
        <v>45225.583333333336</v>
      </c>
      <c r="D287" t="s">
        <v>85</v>
      </c>
      <c r="F287" t="s">
        <v>18</v>
      </c>
      <c r="G287" t="s">
        <v>618</v>
      </c>
      <c r="H287" t="s">
        <v>619</v>
      </c>
      <c r="I287" s="2">
        <v>45565</v>
      </c>
      <c r="J287" t="s">
        <v>19</v>
      </c>
      <c r="K287" t="s">
        <v>68</v>
      </c>
      <c r="L287" t="s">
        <v>35</v>
      </c>
      <c r="M287" t="s">
        <v>324</v>
      </c>
      <c r="N287">
        <v>17</v>
      </c>
      <c r="O287" t="s">
        <v>325</v>
      </c>
    </row>
    <row r="288" spans="1:15" x14ac:dyDescent="0.25">
      <c r="A288" t="s">
        <v>620</v>
      </c>
      <c r="B288" t="s">
        <v>188</v>
      </c>
      <c r="C288" s="1">
        <v>45225.584722222222</v>
      </c>
      <c r="D288" t="s">
        <v>621</v>
      </c>
      <c r="F288" t="s">
        <v>72</v>
      </c>
      <c r="J288" t="s">
        <v>33</v>
      </c>
      <c r="K288" t="s">
        <v>54</v>
      </c>
      <c r="L288" t="s">
        <v>55</v>
      </c>
      <c r="M288" t="s">
        <v>141</v>
      </c>
      <c r="N288">
        <v>17</v>
      </c>
      <c r="O288" t="s">
        <v>56</v>
      </c>
    </row>
    <row r="289" spans="1:15" x14ac:dyDescent="0.25">
      <c r="A289" t="s">
        <v>622</v>
      </c>
      <c r="B289" t="s">
        <v>144</v>
      </c>
      <c r="C289" s="1">
        <v>45225.593055555553</v>
      </c>
      <c r="D289" t="s">
        <v>17</v>
      </c>
      <c r="F289" t="s">
        <v>18</v>
      </c>
      <c r="J289" t="s">
        <v>266</v>
      </c>
      <c r="K289" t="s">
        <v>91</v>
      </c>
      <c r="L289" t="s">
        <v>20</v>
      </c>
      <c r="N289">
        <v>17</v>
      </c>
      <c r="O289" t="s">
        <v>21</v>
      </c>
    </row>
    <row r="290" spans="1:15" x14ac:dyDescent="0.25">
      <c r="A290" t="s">
        <v>623</v>
      </c>
      <c r="B290" t="s">
        <v>188</v>
      </c>
      <c r="C290" s="1">
        <v>45225.597916666666</v>
      </c>
      <c r="D290" t="s">
        <v>621</v>
      </c>
      <c r="F290" t="s">
        <v>72</v>
      </c>
      <c r="J290" t="s">
        <v>33</v>
      </c>
      <c r="K290" t="s">
        <v>54</v>
      </c>
      <c r="L290" t="s">
        <v>55</v>
      </c>
      <c r="M290" t="s">
        <v>79</v>
      </c>
      <c r="N290">
        <v>17</v>
      </c>
      <c r="O290" t="s">
        <v>56</v>
      </c>
    </row>
    <row r="291" spans="1:15" x14ac:dyDescent="0.25">
      <c r="A291" t="s">
        <v>624</v>
      </c>
      <c r="B291" t="s">
        <v>31</v>
      </c>
      <c r="C291" s="1">
        <v>45225.618055555555</v>
      </c>
      <c r="D291" t="s">
        <v>24</v>
      </c>
      <c r="F291" t="s">
        <v>589</v>
      </c>
      <c r="J291" t="s">
        <v>33</v>
      </c>
      <c r="K291" t="s">
        <v>430</v>
      </c>
      <c r="L291" t="s">
        <v>28</v>
      </c>
      <c r="N291">
        <v>17</v>
      </c>
      <c r="O291" t="s">
        <v>36</v>
      </c>
    </row>
    <row r="292" spans="1:15" x14ac:dyDescent="0.25">
      <c r="A292" t="s">
        <v>625</v>
      </c>
      <c r="B292" t="s">
        <v>45</v>
      </c>
      <c r="C292" s="1">
        <v>45225.620833333334</v>
      </c>
      <c r="D292" t="s">
        <v>621</v>
      </c>
      <c r="F292" t="s">
        <v>72</v>
      </c>
      <c r="J292" t="s">
        <v>33</v>
      </c>
      <c r="K292" t="s">
        <v>54</v>
      </c>
      <c r="L292" t="s">
        <v>55</v>
      </c>
      <c r="M292" t="s">
        <v>79</v>
      </c>
      <c r="N292">
        <v>17</v>
      </c>
      <c r="O292" t="s">
        <v>56</v>
      </c>
    </row>
    <row r="293" spans="1:15" x14ac:dyDescent="0.25">
      <c r="A293" t="s">
        <v>626</v>
      </c>
      <c r="B293" t="s">
        <v>31</v>
      </c>
      <c r="C293" s="1">
        <v>45225.706250000003</v>
      </c>
      <c r="D293" t="s">
        <v>24</v>
      </c>
      <c r="F293" t="s">
        <v>179</v>
      </c>
      <c r="J293" t="s">
        <v>33</v>
      </c>
      <c r="K293" t="s">
        <v>627</v>
      </c>
      <c r="L293" t="s">
        <v>20</v>
      </c>
      <c r="N293">
        <v>17</v>
      </c>
      <c r="O293" t="s">
        <v>36</v>
      </c>
    </row>
    <row r="294" spans="1:15" x14ac:dyDescent="0.25">
      <c r="A294" t="s">
        <v>628</v>
      </c>
      <c r="B294" t="s">
        <v>167</v>
      </c>
      <c r="C294" s="1">
        <v>45225.816666666666</v>
      </c>
      <c r="D294" t="s">
        <v>17</v>
      </c>
      <c r="F294" t="s">
        <v>18</v>
      </c>
      <c r="J294" t="s">
        <v>266</v>
      </c>
      <c r="K294" t="s">
        <v>629</v>
      </c>
      <c r="L294" t="s">
        <v>260</v>
      </c>
      <c r="N294">
        <v>17</v>
      </c>
      <c r="O294" t="s">
        <v>36</v>
      </c>
    </row>
    <row r="295" spans="1:15" x14ac:dyDescent="0.25">
      <c r="A295" t="s">
        <v>630</v>
      </c>
      <c r="B295" t="s">
        <v>45</v>
      </c>
      <c r="C295" s="1">
        <v>45225.86041666667</v>
      </c>
      <c r="D295" t="s">
        <v>38</v>
      </c>
      <c r="F295" t="s">
        <v>18</v>
      </c>
      <c r="G295" t="s">
        <v>631</v>
      </c>
      <c r="H295" t="s">
        <v>132</v>
      </c>
      <c r="I295" s="2">
        <v>45565</v>
      </c>
      <c r="J295" t="s">
        <v>19</v>
      </c>
      <c r="K295" t="s">
        <v>632</v>
      </c>
      <c r="L295" t="s">
        <v>633</v>
      </c>
      <c r="N295">
        <v>17</v>
      </c>
      <c r="O295" t="s">
        <v>154</v>
      </c>
    </row>
    <row r="296" spans="1:15" x14ac:dyDescent="0.25">
      <c r="A296" t="s">
        <v>634</v>
      </c>
      <c r="B296" t="s">
        <v>31</v>
      </c>
      <c r="C296" s="1">
        <v>45226.428472222222</v>
      </c>
      <c r="D296" t="s">
        <v>17</v>
      </c>
      <c r="F296" t="s">
        <v>635</v>
      </c>
      <c r="J296" t="s">
        <v>87</v>
      </c>
      <c r="K296" t="s">
        <v>100</v>
      </c>
      <c r="L296" t="s">
        <v>20</v>
      </c>
      <c r="N296">
        <v>17</v>
      </c>
      <c r="O296" t="s">
        <v>36</v>
      </c>
    </row>
    <row r="297" spans="1:15" x14ac:dyDescent="0.25">
      <c r="A297" t="s">
        <v>636</v>
      </c>
      <c r="B297" t="s">
        <v>45</v>
      </c>
      <c r="C297" s="1">
        <v>45226.461805555555</v>
      </c>
      <c r="D297" t="s">
        <v>71</v>
      </c>
      <c r="F297" t="s">
        <v>18</v>
      </c>
      <c r="G297" t="s">
        <v>637</v>
      </c>
      <c r="H297" t="s">
        <v>140</v>
      </c>
      <c r="I297" s="2">
        <v>45485</v>
      </c>
      <c r="J297" t="s">
        <v>33</v>
      </c>
      <c r="K297" t="s">
        <v>638</v>
      </c>
      <c r="L297" t="s">
        <v>28</v>
      </c>
      <c r="N297">
        <v>17</v>
      </c>
      <c r="O297" t="s">
        <v>36</v>
      </c>
    </row>
    <row r="298" spans="1:15" x14ac:dyDescent="0.25">
      <c r="A298" t="s">
        <v>639</v>
      </c>
      <c r="B298" t="s">
        <v>50</v>
      </c>
      <c r="C298" s="1">
        <v>45226.479861111111</v>
      </c>
      <c r="D298" t="s">
        <v>24</v>
      </c>
      <c r="F298" t="s">
        <v>32</v>
      </c>
      <c r="J298" t="s">
        <v>33</v>
      </c>
      <c r="K298" t="s">
        <v>319</v>
      </c>
      <c r="L298" t="s">
        <v>232</v>
      </c>
      <c r="N298">
        <v>17</v>
      </c>
      <c r="O298" t="s">
        <v>36</v>
      </c>
    </row>
    <row r="299" spans="1:15" x14ac:dyDescent="0.25">
      <c r="A299" t="s">
        <v>640</v>
      </c>
      <c r="B299" t="s">
        <v>50</v>
      </c>
      <c r="C299" s="1">
        <v>45226.513194444444</v>
      </c>
      <c r="D299" t="s">
        <v>621</v>
      </c>
      <c r="F299" t="s">
        <v>72</v>
      </c>
      <c r="J299" t="s">
        <v>33</v>
      </c>
      <c r="K299" t="s">
        <v>54</v>
      </c>
      <c r="L299" t="s">
        <v>55</v>
      </c>
      <c r="M299" t="s">
        <v>79</v>
      </c>
      <c r="N299">
        <v>17</v>
      </c>
      <c r="O299" t="s">
        <v>56</v>
      </c>
    </row>
    <row r="300" spans="1:15" x14ac:dyDescent="0.25">
      <c r="A300" t="s">
        <v>641</v>
      </c>
      <c r="B300" t="s">
        <v>163</v>
      </c>
      <c r="C300" s="1">
        <v>45226.545138888891</v>
      </c>
      <c r="D300" t="s">
        <v>239</v>
      </c>
      <c r="F300" t="s">
        <v>42</v>
      </c>
      <c r="J300" t="s">
        <v>33</v>
      </c>
      <c r="K300" t="s">
        <v>54</v>
      </c>
      <c r="L300" t="s">
        <v>55</v>
      </c>
      <c r="M300" t="s">
        <v>141</v>
      </c>
      <c r="N300">
        <v>17</v>
      </c>
      <c r="O300" t="s">
        <v>56</v>
      </c>
    </row>
    <row r="301" spans="1:15" x14ac:dyDescent="0.25">
      <c r="A301" t="s">
        <v>642</v>
      </c>
      <c r="B301" t="s">
        <v>200</v>
      </c>
      <c r="C301" s="1">
        <v>45226.5625</v>
      </c>
      <c r="D301" t="s">
        <v>38</v>
      </c>
      <c r="F301" t="s">
        <v>18</v>
      </c>
      <c r="J301" t="s">
        <v>266</v>
      </c>
      <c r="K301" t="s">
        <v>643</v>
      </c>
      <c r="L301" t="s">
        <v>503</v>
      </c>
      <c r="N301">
        <v>17</v>
      </c>
      <c r="O301" t="s">
        <v>21</v>
      </c>
    </row>
    <row r="302" spans="1:15" x14ac:dyDescent="0.25">
      <c r="A302" t="s">
        <v>644</v>
      </c>
      <c r="B302" t="s">
        <v>50</v>
      </c>
      <c r="C302" s="1">
        <v>45226.598611111112</v>
      </c>
      <c r="D302" t="s">
        <v>38</v>
      </c>
      <c r="F302" t="s">
        <v>18</v>
      </c>
      <c r="G302" t="s">
        <v>645</v>
      </c>
      <c r="H302" t="s">
        <v>132</v>
      </c>
      <c r="I302" s="2">
        <v>45565</v>
      </c>
      <c r="J302" t="s">
        <v>33</v>
      </c>
      <c r="K302" t="s">
        <v>54</v>
      </c>
      <c r="L302" t="s">
        <v>55</v>
      </c>
      <c r="M302" t="s">
        <v>79</v>
      </c>
      <c r="N302">
        <v>17</v>
      </c>
      <c r="O302" t="s">
        <v>56</v>
      </c>
    </row>
    <row r="303" spans="1:15" x14ac:dyDescent="0.25">
      <c r="A303" t="s">
        <v>646</v>
      </c>
      <c r="B303" t="s">
        <v>45</v>
      </c>
      <c r="C303" s="1">
        <v>45226.635416666664</v>
      </c>
      <c r="D303" t="s">
        <v>85</v>
      </c>
      <c r="F303" t="s">
        <v>18</v>
      </c>
      <c r="G303" t="s">
        <v>647</v>
      </c>
      <c r="H303" t="s">
        <v>270</v>
      </c>
      <c r="I303" s="2">
        <v>45565</v>
      </c>
      <c r="J303" t="s">
        <v>19</v>
      </c>
      <c r="K303" t="s">
        <v>68</v>
      </c>
      <c r="L303" t="s">
        <v>263</v>
      </c>
      <c r="M303" t="s">
        <v>324</v>
      </c>
      <c r="N303">
        <v>17</v>
      </c>
      <c r="O303" t="s">
        <v>325</v>
      </c>
    </row>
    <row r="304" spans="1:15" x14ac:dyDescent="0.25">
      <c r="A304" t="s">
        <v>648</v>
      </c>
      <c r="B304" t="s">
        <v>45</v>
      </c>
      <c r="C304" s="1">
        <v>45226.65902777778</v>
      </c>
      <c r="D304" t="s">
        <v>71</v>
      </c>
      <c r="F304" t="s">
        <v>46</v>
      </c>
      <c r="J304" t="s">
        <v>33</v>
      </c>
      <c r="K304" t="s">
        <v>649</v>
      </c>
      <c r="L304" t="s">
        <v>28</v>
      </c>
      <c r="N304">
        <v>17</v>
      </c>
      <c r="O304" t="s">
        <v>36</v>
      </c>
    </row>
    <row r="305" spans="1:15" x14ac:dyDescent="0.25">
      <c r="A305" t="s">
        <v>650</v>
      </c>
      <c r="B305" t="s">
        <v>45</v>
      </c>
      <c r="C305" s="1">
        <v>45226.71875</v>
      </c>
      <c r="D305" t="s">
        <v>85</v>
      </c>
      <c r="F305" t="s">
        <v>18</v>
      </c>
      <c r="G305" t="s">
        <v>651</v>
      </c>
      <c r="H305" t="s">
        <v>619</v>
      </c>
      <c r="I305" s="2">
        <v>45565</v>
      </c>
      <c r="J305" t="s">
        <v>19</v>
      </c>
      <c r="K305" t="s">
        <v>68</v>
      </c>
      <c r="L305" t="s">
        <v>35</v>
      </c>
      <c r="M305" t="s">
        <v>324</v>
      </c>
      <c r="N305">
        <v>17</v>
      </c>
      <c r="O305" t="s">
        <v>325</v>
      </c>
    </row>
    <row r="306" spans="1:15" x14ac:dyDescent="0.25">
      <c r="A306" t="s">
        <v>652</v>
      </c>
      <c r="B306" t="s">
        <v>31</v>
      </c>
      <c r="C306" s="1">
        <v>45227.786805555559</v>
      </c>
      <c r="D306" t="s">
        <v>62</v>
      </c>
      <c r="F306" t="s">
        <v>653</v>
      </c>
      <c r="J306" t="s">
        <v>33</v>
      </c>
      <c r="K306" t="s">
        <v>88</v>
      </c>
      <c r="L306" t="s">
        <v>35</v>
      </c>
      <c r="N306">
        <v>17</v>
      </c>
      <c r="O306" t="s">
        <v>36</v>
      </c>
    </row>
    <row r="307" spans="1:15" x14ac:dyDescent="0.25">
      <c r="A307" t="s">
        <v>654</v>
      </c>
      <c r="B307" t="s">
        <v>31</v>
      </c>
      <c r="C307" s="1">
        <v>45228.977777777778</v>
      </c>
      <c r="D307" t="s">
        <v>17</v>
      </c>
      <c r="F307" t="s">
        <v>18</v>
      </c>
      <c r="J307" t="s">
        <v>33</v>
      </c>
      <c r="K307" t="s">
        <v>73</v>
      </c>
      <c r="L307" t="s">
        <v>20</v>
      </c>
      <c r="N307">
        <v>17</v>
      </c>
      <c r="O307" t="s">
        <v>36</v>
      </c>
    </row>
    <row r="308" spans="1:15" x14ac:dyDescent="0.25">
      <c r="A308" t="s">
        <v>655</v>
      </c>
      <c r="B308" t="s">
        <v>50</v>
      </c>
      <c r="C308" s="1">
        <v>45229.436111111114</v>
      </c>
      <c r="D308" t="s">
        <v>17</v>
      </c>
      <c r="F308" t="s">
        <v>72</v>
      </c>
      <c r="J308" t="s">
        <v>33</v>
      </c>
      <c r="K308" t="s">
        <v>73</v>
      </c>
      <c r="L308" t="s">
        <v>20</v>
      </c>
      <c r="N308">
        <v>18</v>
      </c>
      <c r="O308" t="s">
        <v>36</v>
      </c>
    </row>
    <row r="309" spans="1:15" x14ac:dyDescent="0.25">
      <c r="A309" t="s">
        <v>656</v>
      </c>
      <c r="B309" t="s">
        <v>45</v>
      </c>
      <c r="C309" s="1">
        <v>45229.446527777778</v>
      </c>
      <c r="D309" t="s">
        <v>17</v>
      </c>
      <c r="F309" t="s">
        <v>72</v>
      </c>
      <c r="J309" t="s">
        <v>33</v>
      </c>
      <c r="K309" t="s">
        <v>657</v>
      </c>
      <c r="L309" t="s">
        <v>28</v>
      </c>
      <c r="N309">
        <v>18</v>
      </c>
      <c r="O309" t="s">
        <v>36</v>
      </c>
    </row>
    <row r="310" spans="1:15" x14ac:dyDescent="0.25">
      <c r="A310" t="s">
        <v>658</v>
      </c>
      <c r="B310" t="s">
        <v>45</v>
      </c>
      <c r="C310" s="1">
        <v>45229.479861111111</v>
      </c>
      <c r="D310" t="s">
        <v>17</v>
      </c>
      <c r="F310" t="s">
        <v>72</v>
      </c>
      <c r="J310" t="s">
        <v>33</v>
      </c>
      <c r="K310" t="s">
        <v>430</v>
      </c>
      <c r="L310" t="s">
        <v>28</v>
      </c>
      <c r="N310">
        <v>18</v>
      </c>
      <c r="O310" t="s">
        <v>36</v>
      </c>
    </row>
    <row r="311" spans="1:15" x14ac:dyDescent="0.25">
      <c r="A311" t="s">
        <v>659</v>
      </c>
      <c r="B311" t="s">
        <v>23</v>
      </c>
      <c r="C311" s="1">
        <v>45229.489583333336</v>
      </c>
      <c r="D311" t="s">
        <v>85</v>
      </c>
      <c r="F311" t="s">
        <v>18</v>
      </c>
      <c r="G311" t="s">
        <v>660</v>
      </c>
      <c r="H311" t="s">
        <v>409</v>
      </c>
      <c r="I311" s="2">
        <v>45565</v>
      </c>
      <c r="J311" t="s">
        <v>19</v>
      </c>
      <c r="K311" t="s">
        <v>661</v>
      </c>
      <c r="L311" t="s">
        <v>28</v>
      </c>
      <c r="M311" t="s">
        <v>662</v>
      </c>
      <c r="N311">
        <v>18</v>
      </c>
      <c r="O311" t="s">
        <v>325</v>
      </c>
    </row>
    <row r="312" spans="1:15" x14ac:dyDescent="0.25">
      <c r="A312" t="s">
        <v>663</v>
      </c>
      <c r="B312" t="s">
        <v>31</v>
      </c>
      <c r="C312" s="1">
        <v>45229.540972222225</v>
      </c>
      <c r="D312" t="s">
        <v>164</v>
      </c>
      <c r="F312" t="s">
        <v>18</v>
      </c>
      <c r="J312" t="s">
        <v>47</v>
      </c>
      <c r="K312" t="s">
        <v>91</v>
      </c>
      <c r="L312" t="s">
        <v>664</v>
      </c>
      <c r="N312">
        <v>18</v>
      </c>
      <c r="O312" t="s">
        <v>36</v>
      </c>
    </row>
    <row r="313" spans="1:15" x14ac:dyDescent="0.25">
      <c r="A313" t="s">
        <v>665</v>
      </c>
      <c r="B313" t="s">
        <v>167</v>
      </c>
      <c r="C313" s="1">
        <v>45229.611111111109</v>
      </c>
      <c r="D313" t="s">
        <v>17</v>
      </c>
      <c r="F313" t="s">
        <v>18</v>
      </c>
      <c r="J313" t="s">
        <v>47</v>
      </c>
      <c r="K313" t="s">
        <v>91</v>
      </c>
      <c r="L313" t="s">
        <v>20</v>
      </c>
      <c r="N313">
        <v>18</v>
      </c>
      <c r="O313" t="s">
        <v>36</v>
      </c>
    </row>
    <row r="314" spans="1:15" x14ac:dyDescent="0.25">
      <c r="A314" t="s">
        <v>666</v>
      </c>
      <c r="B314" t="s">
        <v>45</v>
      </c>
      <c r="C314" s="1">
        <v>45229.621527777781</v>
      </c>
      <c r="D314" t="s">
        <v>17</v>
      </c>
      <c r="F314" t="s">
        <v>18</v>
      </c>
      <c r="G314" t="s">
        <v>667</v>
      </c>
      <c r="H314" t="s">
        <v>270</v>
      </c>
      <c r="I314" s="2">
        <v>45565</v>
      </c>
      <c r="J314" t="s">
        <v>19</v>
      </c>
      <c r="K314" t="s">
        <v>73</v>
      </c>
      <c r="L314" t="s">
        <v>20</v>
      </c>
      <c r="N314">
        <v>18</v>
      </c>
      <c r="O314" t="s">
        <v>21</v>
      </c>
    </row>
    <row r="315" spans="1:15" x14ac:dyDescent="0.25">
      <c r="A315" t="s">
        <v>668</v>
      </c>
      <c r="B315" t="s">
        <v>45</v>
      </c>
      <c r="C315" s="1">
        <v>45229.708333333336</v>
      </c>
      <c r="D315" t="s">
        <v>669</v>
      </c>
      <c r="F315" t="s">
        <v>18</v>
      </c>
      <c r="G315" t="s">
        <v>670</v>
      </c>
      <c r="H315" t="s">
        <v>235</v>
      </c>
      <c r="I315" s="2">
        <v>45565</v>
      </c>
      <c r="J315" t="s">
        <v>195</v>
      </c>
      <c r="K315" t="s">
        <v>671</v>
      </c>
      <c r="L315" t="s">
        <v>55</v>
      </c>
      <c r="N315">
        <v>18</v>
      </c>
      <c r="O315" t="s">
        <v>154</v>
      </c>
    </row>
    <row r="316" spans="1:15" x14ac:dyDescent="0.25">
      <c r="A316" t="s">
        <v>672</v>
      </c>
      <c r="B316" t="s">
        <v>76</v>
      </c>
      <c r="C316" s="1">
        <v>45229.708333333336</v>
      </c>
      <c r="D316" t="s">
        <v>669</v>
      </c>
      <c r="F316" t="s">
        <v>18</v>
      </c>
      <c r="J316" t="s">
        <v>486</v>
      </c>
      <c r="K316" t="s">
        <v>91</v>
      </c>
      <c r="L316" t="s">
        <v>488</v>
      </c>
      <c r="N316">
        <v>18</v>
      </c>
      <c r="O316" t="s">
        <v>36</v>
      </c>
    </row>
    <row r="317" spans="1:15" x14ac:dyDescent="0.25">
      <c r="A317" t="s">
        <v>673</v>
      </c>
      <c r="B317" t="s">
        <v>76</v>
      </c>
      <c r="C317" s="1">
        <v>45229.708333333336</v>
      </c>
      <c r="D317" t="s">
        <v>669</v>
      </c>
      <c r="F317" t="s">
        <v>18</v>
      </c>
      <c r="G317" t="s">
        <v>674</v>
      </c>
      <c r="H317" t="s">
        <v>235</v>
      </c>
      <c r="I317" s="2">
        <v>45565</v>
      </c>
      <c r="J317" t="s">
        <v>87</v>
      </c>
      <c r="K317" t="s">
        <v>73</v>
      </c>
      <c r="L317" t="s">
        <v>55</v>
      </c>
      <c r="N317">
        <v>18</v>
      </c>
      <c r="O317" t="s">
        <v>154</v>
      </c>
    </row>
    <row r="318" spans="1:15" x14ac:dyDescent="0.25">
      <c r="A318" t="s">
        <v>675</v>
      </c>
      <c r="B318" t="s">
        <v>31</v>
      </c>
      <c r="C318" s="1">
        <v>45229.708333333336</v>
      </c>
      <c r="D318" t="s">
        <v>669</v>
      </c>
      <c r="F318" t="s">
        <v>676</v>
      </c>
      <c r="J318" t="s">
        <v>87</v>
      </c>
      <c r="K318" t="s">
        <v>54</v>
      </c>
      <c r="L318" t="s">
        <v>28</v>
      </c>
      <c r="N318">
        <v>18</v>
      </c>
      <c r="O318" t="s">
        <v>56</v>
      </c>
    </row>
    <row r="319" spans="1:15" x14ac:dyDescent="0.25">
      <c r="A319" t="s">
        <v>677</v>
      </c>
      <c r="B319" t="s">
        <v>76</v>
      </c>
      <c r="C319" s="1">
        <v>45229.708333333336</v>
      </c>
      <c r="D319" t="s">
        <v>669</v>
      </c>
      <c r="F319" t="s">
        <v>18</v>
      </c>
      <c r="J319" t="s">
        <v>33</v>
      </c>
      <c r="K319" t="s">
        <v>91</v>
      </c>
      <c r="L319" t="s">
        <v>28</v>
      </c>
      <c r="N319">
        <v>18</v>
      </c>
      <c r="O319" t="s">
        <v>36</v>
      </c>
    </row>
    <row r="320" spans="1:15" x14ac:dyDescent="0.25">
      <c r="A320" t="s">
        <v>678</v>
      </c>
      <c r="B320" t="s">
        <v>45</v>
      </c>
      <c r="C320" s="1">
        <v>45229.708333333336</v>
      </c>
      <c r="D320" t="s">
        <v>669</v>
      </c>
      <c r="F320" t="s">
        <v>18</v>
      </c>
      <c r="G320" t="s">
        <v>679</v>
      </c>
      <c r="H320" t="s">
        <v>64</v>
      </c>
      <c r="I320" s="2">
        <v>45565</v>
      </c>
      <c r="J320" t="s">
        <v>19</v>
      </c>
      <c r="K320" t="s">
        <v>54</v>
      </c>
      <c r="L320" t="s">
        <v>55</v>
      </c>
      <c r="N320">
        <v>18</v>
      </c>
      <c r="O320" t="s">
        <v>154</v>
      </c>
    </row>
    <row r="321" spans="1:15" x14ac:dyDescent="0.25">
      <c r="A321" t="s">
        <v>680</v>
      </c>
      <c r="B321" t="s">
        <v>76</v>
      </c>
      <c r="C321" s="1">
        <v>45229.708333333336</v>
      </c>
      <c r="D321" t="s">
        <v>669</v>
      </c>
      <c r="F321" t="s">
        <v>18</v>
      </c>
      <c r="G321" t="s">
        <v>681</v>
      </c>
      <c r="H321" t="s">
        <v>235</v>
      </c>
      <c r="I321" s="2">
        <v>45565</v>
      </c>
      <c r="J321" t="s">
        <v>87</v>
      </c>
      <c r="K321" t="s">
        <v>54</v>
      </c>
      <c r="L321" t="s">
        <v>682</v>
      </c>
      <c r="N321">
        <v>18</v>
      </c>
      <c r="O321" t="s">
        <v>36</v>
      </c>
    </row>
    <row r="322" spans="1:15" x14ac:dyDescent="0.25">
      <c r="A322" t="s">
        <v>683</v>
      </c>
      <c r="B322" t="s">
        <v>76</v>
      </c>
      <c r="C322" s="1">
        <v>45229.708333333336</v>
      </c>
      <c r="D322" t="s">
        <v>669</v>
      </c>
      <c r="F322" t="s">
        <v>684</v>
      </c>
      <c r="J322" t="s">
        <v>33</v>
      </c>
      <c r="K322" t="s">
        <v>54</v>
      </c>
      <c r="L322" t="s">
        <v>28</v>
      </c>
      <c r="N322">
        <v>18</v>
      </c>
      <c r="O322" t="s">
        <v>56</v>
      </c>
    </row>
    <row r="323" spans="1:15" x14ac:dyDescent="0.25">
      <c r="A323" t="s">
        <v>685</v>
      </c>
      <c r="B323" t="s">
        <v>76</v>
      </c>
      <c r="C323" s="1">
        <v>45229.708333333336</v>
      </c>
      <c r="D323" t="s">
        <v>669</v>
      </c>
      <c r="F323" t="s">
        <v>18</v>
      </c>
      <c r="G323" t="s">
        <v>686</v>
      </c>
      <c r="H323" t="s">
        <v>64</v>
      </c>
      <c r="I323" s="2">
        <v>45565</v>
      </c>
      <c r="J323" t="s">
        <v>266</v>
      </c>
      <c r="K323" t="s">
        <v>54</v>
      </c>
      <c r="L323" t="s">
        <v>55</v>
      </c>
      <c r="N323">
        <v>18</v>
      </c>
      <c r="O323" t="s">
        <v>154</v>
      </c>
    </row>
    <row r="324" spans="1:15" x14ac:dyDescent="0.25">
      <c r="A324" t="s">
        <v>687</v>
      </c>
      <c r="B324" t="s">
        <v>31</v>
      </c>
      <c r="C324" s="1">
        <v>45229.708333333336</v>
      </c>
      <c r="D324" t="s">
        <v>669</v>
      </c>
      <c r="F324" t="s">
        <v>18</v>
      </c>
      <c r="J324" t="s">
        <v>87</v>
      </c>
      <c r="K324" t="s">
        <v>54</v>
      </c>
      <c r="L324" t="s">
        <v>55</v>
      </c>
      <c r="N324">
        <v>18</v>
      </c>
      <c r="O324" t="s">
        <v>154</v>
      </c>
    </row>
    <row r="325" spans="1:15" x14ac:dyDescent="0.25">
      <c r="A325" t="s">
        <v>688</v>
      </c>
      <c r="B325" t="s">
        <v>76</v>
      </c>
      <c r="C325" s="1">
        <v>45229.708333333336</v>
      </c>
      <c r="D325" t="s">
        <v>669</v>
      </c>
      <c r="F325" t="s">
        <v>18</v>
      </c>
      <c r="J325" t="s">
        <v>33</v>
      </c>
      <c r="K325" t="s">
        <v>54</v>
      </c>
      <c r="L325" t="s">
        <v>55</v>
      </c>
      <c r="N325">
        <v>18</v>
      </c>
      <c r="O325" t="s">
        <v>56</v>
      </c>
    </row>
    <row r="326" spans="1:15" x14ac:dyDescent="0.25">
      <c r="A326" t="s">
        <v>689</v>
      </c>
      <c r="B326" t="s">
        <v>45</v>
      </c>
      <c r="C326" s="1">
        <v>45229.708333333336</v>
      </c>
      <c r="D326" t="s">
        <v>669</v>
      </c>
      <c r="F326" t="s">
        <v>18</v>
      </c>
      <c r="G326" t="s">
        <v>690</v>
      </c>
      <c r="H326" t="s">
        <v>64</v>
      </c>
      <c r="I326" s="2">
        <v>45565</v>
      </c>
      <c r="J326" t="s">
        <v>19</v>
      </c>
      <c r="K326" t="s">
        <v>54</v>
      </c>
      <c r="L326" t="s">
        <v>55</v>
      </c>
      <c r="N326">
        <v>18</v>
      </c>
      <c r="O326" t="s">
        <v>154</v>
      </c>
    </row>
    <row r="327" spans="1:15" x14ac:dyDescent="0.25">
      <c r="A327" t="s">
        <v>691</v>
      </c>
      <c r="B327" t="s">
        <v>167</v>
      </c>
      <c r="C327" s="1">
        <v>45229.708333333336</v>
      </c>
      <c r="D327" t="s">
        <v>669</v>
      </c>
      <c r="F327" t="s">
        <v>692</v>
      </c>
      <c r="J327" t="s">
        <v>19</v>
      </c>
      <c r="K327" t="s">
        <v>54</v>
      </c>
      <c r="L327" t="s">
        <v>28</v>
      </c>
      <c r="N327">
        <v>18</v>
      </c>
      <c r="O327" t="s">
        <v>56</v>
      </c>
    </row>
    <row r="328" spans="1:15" x14ac:dyDescent="0.25">
      <c r="A328" t="s">
        <v>693</v>
      </c>
      <c r="B328" t="s">
        <v>45</v>
      </c>
      <c r="C328" s="1">
        <v>45229.708333333336</v>
      </c>
      <c r="D328" t="s">
        <v>669</v>
      </c>
      <c r="F328" t="s">
        <v>18</v>
      </c>
      <c r="G328" t="s">
        <v>694</v>
      </c>
      <c r="H328" t="s">
        <v>132</v>
      </c>
      <c r="I328" s="2">
        <v>45565</v>
      </c>
      <c r="J328" t="s">
        <v>19</v>
      </c>
      <c r="K328" t="s">
        <v>54</v>
      </c>
      <c r="L328" t="s">
        <v>503</v>
      </c>
      <c r="N328">
        <v>18</v>
      </c>
      <c r="O328" t="s">
        <v>21</v>
      </c>
    </row>
    <row r="329" spans="1:15" x14ac:dyDescent="0.25">
      <c r="A329" t="s">
        <v>695</v>
      </c>
      <c r="B329" t="s">
        <v>45</v>
      </c>
      <c r="C329" s="1">
        <v>45229.708333333336</v>
      </c>
      <c r="D329" t="s">
        <v>669</v>
      </c>
      <c r="F329" t="s">
        <v>18</v>
      </c>
      <c r="G329" t="s">
        <v>696</v>
      </c>
      <c r="H329" t="s">
        <v>64</v>
      </c>
      <c r="I329" s="2">
        <v>45565</v>
      </c>
      <c r="J329" t="s">
        <v>195</v>
      </c>
      <c r="K329" t="s">
        <v>54</v>
      </c>
      <c r="L329" t="s">
        <v>697</v>
      </c>
      <c r="N329">
        <v>18</v>
      </c>
      <c r="O329" t="s">
        <v>154</v>
      </c>
    </row>
    <row r="330" spans="1:15" x14ac:dyDescent="0.25">
      <c r="A330" t="s">
        <v>698</v>
      </c>
      <c r="B330" t="s">
        <v>76</v>
      </c>
      <c r="C330" s="1">
        <v>45229.708333333336</v>
      </c>
      <c r="D330" t="s">
        <v>669</v>
      </c>
      <c r="F330" t="s">
        <v>18</v>
      </c>
      <c r="G330" t="s">
        <v>699</v>
      </c>
      <c r="H330" t="s">
        <v>235</v>
      </c>
      <c r="I330" s="2">
        <v>45565</v>
      </c>
      <c r="J330" t="s">
        <v>486</v>
      </c>
      <c r="K330" t="s">
        <v>54</v>
      </c>
      <c r="L330" t="s">
        <v>55</v>
      </c>
      <c r="N330">
        <v>18</v>
      </c>
      <c r="O330" t="s">
        <v>56</v>
      </c>
    </row>
    <row r="331" spans="1:15" x14ac:dyDescent="0.25">
      <c r="A331" t="s">
        <v>700</v>
      </c>
      <c r="B331" t="s">
        <v>31</v>
      </c>
      <c r="C331" s="1">
        <v>45229.708333333336</v>
      </c>
      <c r="D331" t="s">
        <v>669</v>
      </c>
      <c r="F331" t="s">
        <v>18</v>
      </c>
      <c r="J331" t="s">
        <v>33</v>
      </c>
      <c r="K331" t="s">
        <v>54</v>
      </c>
      <c r="L331" t="s">
        <v>55</v>
      </c>
      <c r="N331">
        <v>18</v>
      </c>
      <c r="O331" t="s">
        <v>56</v>
      </c>
    </row>
    <row r="332" spans="1:15" x14ac:dyDescent="0.25">
      <c r="A332" t="s">
        <v>701</v>
      </c>
      <c r="B332" t="s">
        <v>76</v>
      </c>
      <c r="C332" s="1">
        <v>45229.708333333336</v>
      </c>
      <c r="D332" t="s">
        <v>669</v>
      </c>
      <c r="F332" t="s">
        <v>18</v>
      </c>
      <c r="J332" t="s">
        <v>266</v>
      </c>
      <c r="K332" t="s">
        <v>54</v>
      </c>
      <c r="L332" t="s">
        <v>20</v>
      </c>
      <c r="N332">
        <v>18</v>
      </c>
      <c r="O332" t="s">
        <v>21</v>
      </c>
    </row>
    <row r="333" spans="1:15" x14ac:dyDescent="0.25">
      <c r="A333" t="s">
        <v>702</v>
      </c>
      <c r="B333" t="s">
        <v>76</v>
      </c>
      <c r="C333" s="1">
        <v>45229.708333333336</v>
      </c>
      <c r="D333" t="s">
        <v>669</v>
      </c>
      <c r="F333" t="s">
        <v>18</v>
      </c>
      <c r="J333" t="s">
        <v>33</v>
      </c>
      <c r="K333" t="s">
        <v>54</v>
      </c>
      <c r="L333" t="s">
        <v>35</v>
      </c>
      <c r="N333">
        <v>18</v>
      </c>
      <c r="O333" t="s">
        <v>56</v>
      </c>
    </row>
    <row r="334" spans="1:15" x14ac:dyDescent="0.25">
      <c r="A334" t="s">
        <v>703</v>
      </c>
      <c r="B334" t="s">
        <v>76</v>
      </c>
      <c r="C334" s="1">
        <v>45229.708333333336</v>
      </c>
      <c r="D334" t="s">
        <v>669</v>
      </c>
      <c r="F334" t="s">
        <v>18</v>
      </c>
      <c r="J334" t="s">
        <v>33</v>
      </c>
      <c r="K334" t="s">
        <v>54</v>
      </c>
      <c r="L334" t="s">
        <v>55</v>
      </c>
      <c r="N334">
        <v>18</v>
      </c>
      <c r="O334" t="s">
        <v>56</v>
      </c>
    </row>
    <row r="335" spans="1:15" x14ac:dyDescent="0.25">
      <c r="A335" t="s">
        <v>704</v>
      </c>
      <c r="B335" t="s">
        <v>76</v>
      </c>
      <c r="C335" s="1">
        <v>45229.708333333336</v>
      </c>
      <c r="D335" t="s">
        <v>669</v>
      </c>
      <c r="F335" t="s">
        <v>18</v>
      </c>
      <c r="J335" t="s">
        <v>33</v>
      </c>
      <c r="K335" t="s">
        <v>73</v>
      </c>
      <c r="L335" t="s">
        <v>28</v>
      </c>
      <c r="N335">
        <v>18</v>
      </c>
      <c r="O335" t="s">
        <v>36</v>
      </c>
    </row>
    <row r="336" spans="1:15" x14ac:dyDescent="0.25">
      <c r="A336" t="s">
        <v>705</v>
      </c>
      <c r="B336" t="s">
        <v>45</v>
      </c>
      <c r="C336" s="1">
        <v>45229.708333333336</v>
      </c>
      <c r="D336" t="s">
        <v>669</v>
      </c>
      <c r="F336" t="s">
        <v>18</v>
      </c>
      <c r="J336" t="s">
        <v>19</v>
      </c>
      <c r="K336" t="s">
        <v>54</v>
      </c>
      <c r="L336" t="s">
        <v>55</v>
      </c>
      <c r="N336">
        <v>18</v>
      </c>
      <c r="O336" t="s">
        <v>154</v>
      </c>
    </row>
    <row r="337" spans="1:15" x14ac:dyDescent="0.25">
      <c r="A337" t="s">
        <v>706</v>
      </c>
      <c r="B337" t="s">
        <v>76</v>
      </c>
      <c r="C337" s="1">
        <v>45229.708333333336</v>
      </c>
      <c r="D337" t="s">
        <v>669</v>
      </c>
      <c r="F337" t="s">
        <v>18</v>
      </c>
      <c r="J337" t="s">
        <v>33</v>
      </c>
      <c r="K337" t="s">
        <v>54</v>
      </c>
      <c r="L337" t="s">
        <v>20</v>
      </c>
      <c r="N337">
        <v>18</v>
      </c>
      <c r="O337" t="s">
        <v>56</v>
      </c>
    </row>
    <row r="338" spans="1:15" x14ac:dyDescent="0.25">
      <c r="A338" t="s">
        <v>707</v>
      </c>
      <c r="B338" t="s">
        <v>76</v>
      </c>
      <c r="C338" s="1">
        <v>45229.708333333336</v>
      </c>
      <c r="D338" t="s">
        <v>669</v>
      </c>
      <c r="F338" t="s">
        <v>18</v>
      </c>
      <c r="J338" t="s">
        <v>33</v>
      </c>
      <c r="K338" t="s">
        <v>54</v>
      </c>
      <c r="L338" t="s">
        <v>55</v>
      </c>
      <c r="N338">
        <v>18</v>
      </c>
      <c r="O338" t="s">
        <v>56</v>
      </c>
    </row>
    <row r="339" spans="1:15" x14ac:dyDescent="0.25">
      <c r="A339" t="s">
        <v>708</v>
      </c>
      <c r="B339" t="s">
        <v>167</v>
      </c>
      <c r="C339" s="1">
        <v>45229.708333333336</v>
      </c>
      <c r="D339" t="s">
        <v>669</v>
      </c>
      <c r="F339" t="s">
        <v>676</v>
      </c>
      <c r="J339" t="s">
        <v>33</v>
      </c>
      <c r="K339" t="s">
        <v>54</v>
      </c>
      <c r="L339" t="s">
        <v>20</v>
      </c>
      <c r="N339">
        <v>18</v>
      </c>
      <c r="O339" t="s">
        <v>56</v>
      </c>
    </row>
    <row r="340" spans="1:15" x14ac:dyDescent="0.25">
      <c r="A340" t="s">
        <v>709</v>
      </c>
      <c r="B340" t="s">
        <v>31</v>
      </c>
      <c r="C340" s="1">
        <v>45229.708333333336</v>
      </c>
      <c r="D340" t="s">
        <v>669</v>
      </c>
      <c r="F340" t="s">
        <v>18</v>
      </c>
      <c r="J340" t="s">
        <v>47</v>
      </c>
      <c r="K340" t="s">
        <v>88</v>
      </c>
      <c r="L340" t="s">
        <v>633</v>
      </c>
      <c r="N340">
        <v>18</v>
      </c>
      <c r="O340" t="s">
        <v>56</v>
      </c>
    </row>
    <row r="341" spans="1:15" x14ac:dyDescent="0.25">
      <c r="A341" t="s">
        <v>710</v>
      </c>
      <c r="B341" t="s">
        <v>76</v>
      </c>
      <c r="C341" s="1">
        <v>45229.708333333336</v>
      </c>
      <c r="D341" t="s">
        <v>669</v>
      </c>
      <c r="F341" t="s">
        <v>18</v>
      </c>
      <c r="G341" t="s">
        <v>711</v>
      </c>
      <c r="H341" t="s">
        <v>132</v>
      </c>
      <c r="I341" s="2">
        <v>45565</v>
      </c>
      <c r="J341" t="s">
        <v>486</v>
      </c>
      <c r="K341" t="s">
        <v>54</v>
      </c>
      <c r="L341" t="s">
        <v>35</v>
      </c>
      <c r="N341">
        <v>18</v>
      </c>
      <c r="O341" t="s">
        <v>56</v>
      </c>
    </row>
    <row r="342" spans="1:15" x14ac:dyDescent="0.25">
      <c r="A342" t="s">
        <v>712</v>
      </c>
      <c r="B342" t="s">
        <v>76</v>
      </c>
      <c r="C342" s="1">
        <v>45229.708333333336</v>
      </c>
      <c r="D342" t="s">
        <v>669</v>
      </c>
      <c r="F342" t="s">
        <v>18</v>
      </c>
      <c r="G342" t="s">
        <v>713</v>
      </c>
      <c r="H342" t="s">
        <v>64</v>
      </c>
      <c r="I342" s="2">
        <v>45565</v>
      </c>
      <c r="J342" t="s">
        <v>33</v>
      </c>
      <c r="K342" t="s">
        <v>54</v>
      </c>
      <c r="L342" t="s">
        <v>55</v>
      </c>
      <c r="N342">
        <v>18</v>
      </c>
      <c r="O342" t="s">
        <v>56</v>
      </c>
    </row>
    <row r="343" spans="1:15" x14ac:dyDescent="0.25">
      <c r="A343" t="s">
        <v>714</v>
      </c>
      <c r="B343" t="s">
        <v>45</v>
      </c>
      <c r="C343" s="1">
        <v>45229.708333333336</v>
      </c>
      <c r="D343" t="s">
        <v>669</v>
      </c>
      <c r="F343" t="s">
        <v>18</v>
      </c>
      <c r="G343" t="s">
        <v>715</v>
      </c>
      <c r="H343" t="s">
        <v>235</v>
      </c>
      <c r="I343" s="2">
        <v>45565</v>
      </c>
      <c r="J343" t="s">
        <v>19</v>
      </c>
      <c r="K343" t="s">
        <v>532</v>
      </c>
      <c r="L343" t="s">
        <v>55</v>
      </c>
      <c r="N343">
        <v>18</v>
      </c>
      <c r="O343" t="s">
        <v>154</v>
      </c>
    </row>
    <row r="344" spans="1:15" x14ac:dyDescent="0.25">
      <c r="A344" t="s">
        <v>716</v>
      </c>
      <c r="B344" t="s">
        <v>76</v>
      </c>
      <c r="C344" s="1">
        <v>45229.708333333336</v>
      </c>
      <c r="D344" t="s">
        <v>669</v>
      </c>
      <c r="F344" t="s">
        <v>18</v>
      </c>
      <c r="J344" t="s">
        <v>33</v>
      </c>
      <c r="K344" t="s">
        <v>54</v>
      </c>
      <c r="L344" t="s">
        <v>55</v>
      </c>
      <c r="N344">
        <v>18</v>
      </c>
      <c r="O344" t="s">
        <v>56</v>
      </c>
    </row>
    <row r="345" spans="1:15" x14ac:dyDescent="0.25">
      <c r="A345" t="s">
        <v>717</v>
      </c>
      <c r="B345" t="s">
        <v>76</v>
      </c>
      <c r="C345" s="1">
        <v>45229.708333333336</v>
      </c>
      <c r="D345" t="s">
        <v>669</v>
      </c>
      <c r="F345" t="s">
        <v>718</v>
      </c>
      <c r="J345" t="s">
        <v>33</v>
      </c>
      <c r="K345" t="s">
        <v>54</v>
      </c>
      <c r="L345" t="s">
        <v>55</v>
      </c>
      <c r="N345">
        <v>18</v>
      </c>
      <c r="O345" t="s">
        <v>56</v>
      </c>
    </row>
    <row r="346" spans="1:15" x14ac:dyDescent="0.25">
      <c r="A346" t="s">
        <v>719</v>
      </c>
      <c r="B346" t="s">
        <v>76</v>
      </c>
      <c r="C346" s="1">
        <v>45229.708333333336</v>
      </c>
      <c r="D346" t="s">
        <v>669</v>
      </c>
      <c r="F346" t="s">
        <v>718</v>
      </c>
      <c r="J346" t="s">
        <v>486</v>
      </c>
      <c r="K346" t="s">
        <v>54</v>
      </c>
      <c r="L346" t="s">
        <v>28</v>
      </c>
      <c r="N346">
        <v>18</v>
      </c>
      <c r="O346" t="s">
        <v>56</v>
      </c>
    </row>
    <row r="347" spans="1:15" x14ac:dyDescent="0.25">
      <c r="A347" t="s">
        <v>720</v>
      </c>
      <c r="B347" t="s">
        <v>31</v>
      </c>
      <c r="C347" s="1">
        <v>45229.708333333336</v>
      </c>
      <c r="D347" t="s">
        <v>669</v>
      </c>
      <c r="F347" t="s">
        <v>18</v>
      </c>
      <c r="J347" t="s">
        <v>47</v>
      </c>
      <c r="K347" t="s">
        <v>54</v>
      </c>
      <c r="L347" t="s">
        <v>55</v>
      </c>
      <c r="N347">
        <v>18</v>
      </c>
      <c r="O347" t="s">
        <v>56</v>
      </c>
    </row>
    <row r="348" spans="1:15" x14ac:dyDescent="0.25">
      <c r="A348" t="s">
        <v>721</v>
      </c>
      <c r="B348" t="s">
        <v>76</v>
      </c>
      <c r="C348" s="1">
        <v>45229.708333333336</v>
      </c>
      <c r="D348" t="s">
        <v>669</v>
      </c>
      <c r="F348" t="s">
        <v>722</v>
      </c>
      <c r="J348" t="s">
        <v>33</v>
      </c>
      <c r="K348" t="s">
        <v>54</v>
      </c>
      <c r="L348" t="s">
        <v>28</v>
      </c>
      <c r="N348">
        <v>18</v>
      </c>
      <c r="O348" t="s">
        <v>56</v>
      </c>
    </row>
    <row r="349" spans="1:15" x14ac:dyDescent="0.25">
      <c r="A349" t="s">
        <v>723</v>
      </c>
      <c r="B349" t="s">
        <v>167</v>
      </c>
      <c r="C349" s="1">
        <v>45229.708333333336</v>
      </c>
      <c r="D349" t="s">
        <v>669</v>
      </c>
      <c r="F349" t="s">
        <v>18</v>
      </c>
      <c r="J349" t="s">
        <v>19</v>
      </c>
      <c r="K349" t="s">
        <v>54</v>
      </c>
      <c r="L349" t="s">
        <v>55</v>
      </c>
      <c r="N349">
        <v>18</v>
      </c>
      <c r="O349" t="s">
        <v>154</v>
      </c>
    </row>
    <row r="350" spans="1:15" x14ac:dyDescent="0.25">
      <c r="A350" t="s">
        <v>724</v>
      </c>
      <c r="B350" t="s">
        <v>167</v>
      </c>
      <c r="C350" s="1">
        <v>45229.708333333336</v>
      </c>
      <c r="D350" t="s">
        <v>669</v>
      </c>
      <c r="F350" t="s">
        <v>18</v>
      </c>
      <c r="J350" t="s">
        <v>266</v>
      </c>
      <c r="K350" t="s">
        <v>73</v>
      </c>
      <c r="L350" t="s">
        <v>20</v>
      </c>
      <c r="N350">
        <v>18</v>
      </c>
      <c r="O350" t="s">
        <v>21</v>
      </c>
    </row>
    <row r="351" spans="1:15" x14ac:dyDescent="0.25">
      <c r="A351" t="s">
        <v>725</v>
      </c>
      <c r="B351" t="s">
        <v>167</v>
      </c>
      <c r="C351" s="1">
        <v>45229.708333333336</v>
      </c>
      <c r="D351" t="s">
        <v>669</v>
      </c>
      <c r="F351" t="s">
        <v>18</v>
      </c>
      <c r="J351" t="s">
        <v>266</v>
      </c>
      <c r="K351" t="s">
        <v>73</v>
      </c>
      <c r="L351" t="s">
        <v>28</v>
      </c>
      <c r="N351">
        <v>18</v>
      </c>
      <c r="O351" t="s">
        <v>29</v>
      </c>
    </row>
    <row r="352" spans="1:15" x14ac:dyDescent="0.25">
      <c r="A352" t="s">
        <v>726</v>
      </c>
      <c r="B352" t="s">
        <v>76</v>
      </c>
      <c r="C352" s="1">
        <v>45229.708333333336</v>
      </c>
      <c r="D352" t="s">
        <v>669</v>
      </c>
      <c r="F352" t="s">
        <v>18</v>
      </c>
      <c r="J352" t="s">
        <v>33</v>
      </c>
      <c r="K352" t="s">
        <v>54</v>
      </c>
      <c r="L352" t="s">
        <v>28</v>
      </c>
      <c r="N352">
        <v>18</v>
      </c>
      <c r="O352" t="s">
        <v>56</v>
      </c>
    </row>
    <row r="353" spans="1:15" x14ac:dyDescent="0.25">
      <c r="A353" t="s">
        <v>727</v>
      </c>
      <c r="B353" t="s">
        <v>76</v>
      </c>
      <c r="C353" s="1">
        <v>45229.708333333336</v>
      </c>
      <c r="D353" t="s">
        <v>669</v>
      </c>
      <c r="F353" t="s">
        <v>18</v>
      </c>
      <c r="J353" t="s">
        <v>33</v>
      </c>
      <c r="K353" t="s">
        <v>91</v>
      </c>
      <c r="L353" t="s">
        <v>488</v>
      </c>
      <c r="N353">
        <v>18</v>
      </c>
      <c r="O353" t="s">
        <v>36</v>
      </c>
    </row>
    <row r="354" spans="1:15" x14ac:dyDescent="0.25">
      <c r="A354" t="s">
        <v>728</v>
      </c>
      <c r="B354" t="s">
        <v>76</v>
      </c>
      <c r="C354" s="1">
        <v>45229.708333333336</v>
      </c>
      <c r="D354" t="s">
        <v>669</v>
      </c>
      <c r="F354" t="s">
        <v>18</v>
      </c>
      <c r="G354" t="s">
        <v>729</v>
      </c>
      <c r="H354" t="s">
        <v>730</v>
      </c>
      <c r="I354" s="2">
        <v>45565</v>
      </c>
      <c r="J354" t="s">
        <v>486</v>
      </c>
      <c r="K354" t="s">
        <v>54</v>
      </c>
      <c r="L354" t="s">
        <v>55</v>
      </c>
      <c r="N354">
        <v>18</v>
      </c>
      <c r="O354" t="s">
        <v>56</v>
      </c>
    </row>
    <row r="355" spans="1:15" x14ac:dyDescent="0.25">
      <c r="A355" t="s">
        <v>731</v>
      </c>
      <c r="B355" t="s">
        <v>76</v>
      </c>
      <c r="C355" s="1">
        <v>45229.708333333336</v>
      </c>
      <c r="D355" t="s">
        <v>669</v>
      </c>
      <c r="F355" t="s">
        <v>18</v>
      </c>
      <c r="J355" t="s">
        <v>33</v>
      </c>
      <c r="K355" t="s">
        <v>54</v>
      </c>
      <c r="L355" t="s">
        <v>682</v>
      </c>
      <c r="N355">
        <v>18</v>
      </c>
      <c r="O355" t="s">
        <v>36</v>
      </c>
    </row>
    <row r="356" spans="1:15" x14ac:dyDescent="0.25">
      <c r="A356" t="s">
        <v>732</v>
      </c>
      <c r="B356" t="s">
        <v>45</v>
      </c>
      <c r="C356" s="1">
        <v>45229.708333333336</v>
      </c>
      <c r="D356" t="s">
        <v>669</v>
      </c>
      <c r="F356" t="s">
        <v>18</v>
      </c>
      <c r="G356" t="s">
        <v>733</v>
      </c>
      <c r="H356" t="s">
        <v>235</v>
      </c>
      <c r="I356" s="2">
        <v>45565</v>
      </c>
      <c r="J356" t="s">
        <v>19</v>
      </c>
      <c r="K356" t="s">
        <v>532</v>
      </c>
      <c r="L356" t="s">
        <v>55</v>
      </c>
      <c r="N356">
        <v>18</v>
      </c>
      <c r="O356" t="s">
        <v>154</v>
      </c>
    </row>
    <row r="357" spans="1:15" x14ac:dyDescent="0.25">
      <c r="A357" t="s">
        <v>734</v>
      </c>
      <c r="B357" t="s">
        <v>45</v>
      </c>
      <c r="C357" s="1">
        <v>45229.708333333336</v>
      </c>
      <c r="D357" t="s">
        <v>669</v>
      </c>
      <c r="F357" t="s">
        <v>18</v>
      </c>
      <c r="G357" t="s">
        <v>735</v>
      </c>
      <c r="H357" t="s">
        <v>235</v>
      </c>
      <c r="I357" s="2">
        <v>45565</v>
      </c>
      <c r="J357" t="s">
        <v>195</v>
      </c>
      <c r="K357" t="s">
        <v>54</v>
      </c>
      <c r="L357" t="s">
        <v>55</v>
      </c>
      <c r="N357">
        <v>18</v>
      </c>
      <c r="O357" t="s">
        <v>154</v>
      </c>
    </row>
    <row r="358" spans="1:15" x14ac:dyDescent="0.25">
      <c r="A358" t="s">
        <v>736</v>
      </c>
      <c r="B358" t="s">
        <v>45</v>
      </c>
      <c r="C358" s="1">
        <v>45229.708333333336</v>
      </c>
      <c r="D358" t="s">
        <v>669</v>
      </c>
      <c r="F358" t="s">
        <v>18</v>
      </c>
      <c r="G358" t="s">
        <v>737</v>
      </c>
      <c r="H358" t="s">
        <v>132</v>
      </c>
      <c r="I358" s="2">
        <v>45565</v>
      </c>
      <c r="J358" t="s">
        <v>19</v>
      </c>
      <c r="K358" t="s">
        <v>532</v>
      </c>
      <c r="L358" t="s">
        <v>503</v>
      </c>
      <c r="N358">
        <v>18</v>
      </c>
      <c r="O358" t="s">
        <v>21</v>
      </c>
    </row>
    <row r="359" spans="1:15" x14ac:dyDescent="0.25">
      <c r="A359" t="s">
        <v>738</v>
      </c>
      <c r="B359" t="s">
        <v>45</v>
      </c>
      <c r="C359" s="1">
        <v>45229.708333333336</v>
      </c>
      <c r="D359" t="s">
        <v>669</v>
      </c>
      <c r="F359" t="s">
        <v>18</v>
      </c>
      <c r="G359" t="s">
        <v>739</v>
      </c>
      <c r="H359" t="s">
        <v>64</v>
      </c>
      <c r="I359" s="2">
        <v>45565</v>
      </c>
      <c r="J359" t="s">
        <v>19</v>
      </c>
      <c r="K359" t="s">
        <v>532</v>
      </c>
      <c r="L359" t="s">
        <v>55</v>
      </c>
      <c r="N359">
        <v>18</v>
      </c>
      <c r="O359" t="s">
        <v>154</v>
      </c>
    </row>
    <row r="360" spans="1:15" x14ac:dyDescent="0.25">
      <c r="A360" t="s">
        <v>740</v>
      </c>
      <c r="B360" t="s">
        <v>76</v>
      </c>
      <c r="C360" s="1">
        <v>45229.709027777775</v>
      </c>
      <c r="D360" t="s">
        <v>669</v>
      </c>
      <c r="F360" t="s">
        <v>18</v>
      </c>
      <c r="J360" t="s">
        <v>33</v>
      </c>
      <c r="K360" t="s">
        <v>54</v>
      </c>
      <c r="L360" t="s">
        <v>20</v>
      </c>
      <c r="N360">
        <v>18</v>
      </c>
      <c r="O360" t="s">
        <v>56</v>
      </c>
    </row>
    <row r="361" spans="1:15" x14ac:dyDescent="0.25">
      <c r="A361" t="s">
        <v>741</v>
      </c>
      <c r="B361" t="s">
        <v>76</v>
      </c>
      <c r="C361" s="1">
        <v>45229.709027777775</v>
      </c>
      <c r="D361" t="s">
        <v>669</v>
      </c>
      <c r="F361" t="s">
        <v>18</v>
      </c>
      <c r="G361" t="s">
        <v>742</v>
      </c>
      <c r="H361" t="s">
        <v>64</v>
      </c>
      <c r="I361" s="2">
        <v>45565</v>
      </c>
      <c r="J361" t="s">
        <v>33</v>
      </c>
      <c r="K361" t="s">
        <v>73</v>
      </c>
      <c r="L361" t="s">
        <v>28</v>
      </c>
      <c r="N361">
        <v>18</v>
      </c>
      <c r="O361" t="s">
        <v>36</v>
      </c>
    </row>
    <row r="362" spans="1:15" x14ac:dyDescent="0.25">
      <c r="A362" t="s">
        <v>743</v>
      </c>
      <c r="B362" t="s">
        <v>76</v>
      </c>
      <c r="C362" s="1">
        <v>45229.709027777775</v>
      </c>
      <c r="D362" t="s">
        <v>669</v>
      </c>
      <c r="F362" t="s">
        <v>18</v>
      </c>
      <c r="J362" t="s">
        <v>33</v>
      </c>
      <c r="K362" t="s">
        <v>73</v>
      </c>
      <c r="L362" t="s">
        <v>55</v>
      </c>
      <c r="N362">
        <v>18</v>
      </c>
      <c r="O362" t="s">
        <v>56</v>
      </c>
    </row>
    <row r="363" spans="1:15" x14ac:dyDescent="0.25">
      <c r="A363" t="s">
        <v>744</v>
      </c>
      <c r="B363" t="s">
        <v>167</v>
      </c>
      <c r="C363" s="1">
        <v>45229.709027777775</v>
      </c>
      <c r="D363" t="s">
        <v>669</v>
      </c>
      <c r="F363" t="s">
        <v>18</v>
      </c>
      <c r="J363" t="s">
        <v>266</v>
      </c>
      <c r="K363" t="s">
        <v>91</v>
      </c>
      <c r="L363" t="s">
        <v>28</v>
      </c>
      <c r="M363" t="s">
        <v>745</v>
      </c>
      <c r="N363">
        <v>18</v>
      </c>
      <c r="O363" t="s">
        <v>154</v>
      </c>
    </row>
    <row r="364" spans="1:15" x14ac:dyDescent="0.25">
      <c r="A364" t="s">
        <v>746</v>
      </c>
      <c r="B364" t="s">
        <v>76</v>
      </c>
      <c r="C364" s="1">
        <v>45229.709027777775</v>
      </c>
      <c r="D364" t="s">
        <v>669</v>
      </c>
      <c r="F364" t="s">
        <v>18</v>
      </c>
      <c r="J364" t="s">
        <v>486</v>
      </c>
      <c r="K364" t="s">
        <v>54</v>
      </c>
      <c r="L364" t="s">
        <v>55</v>
      </c>
      <c r="N364">
        <v>18</v>
      </c>
      <c r="O364" t="s">
        <v>56</v>
      </c>
    </row>
    <row r="365" spans="1:15" x14ac:dyDescent="0.25">
      <c r="A365" t="s">
        <v>747</v>
      </c>
      <c r="B365" t="s">
        <v>76</v>
      </c>
      <c r="C365" s="1">
        <v>45229.709027777775</v>
      </c>
      <c r="D365" t="s">
        <v>669</v>
      </c>
      <c r="F365" t="s">
        <v>18</v>
      </c>
      <c r="J365" t="s">
        <v>33</v>
      </c>
      <c r="K365" t="s">
        <v>54</v>
      </c>
      <c r="L365" t="s">
        <v>28</v>
      </c>
      <c r="N365">
        <v>18</v>
      </c>
      <c r="O365" t="s">
        <v>56</v>
      </c>
    </row>
    <row r="366" spans="1:15" x14ac:dyDescent="0.25">
      <c r="A366" t="s">
        <v>748</v>
      </c>
      <c r="B366" t="s">
        <v>45</v>
      </c>
      <c r="C366" s="1">
        <v>45229.709027777775</v>
      </c>
      <c r="D366" t="s">
        <v>669</v>
      </c>
      <c r="F366" t="s">
        <v>18</v>
      </c>
      <c r="G366" t="s">
        <v>749</v>
      </c>
      <c r="H366" t="s">
        <v>235</v>
      </c>
      <c r="I366" s="2">
        <v>45565</v>
      </c>
      <c r="J366" t="s">
        <v>19</v>
      </c>
      <c r="K366" t="s">
        <v>54</v>
      </c>
      <c r="L366" t="s">
        <v>55</v>
      </c>
      <c r="N366">
        <v>18</v>
      </c>
      <c r="O366" t="s">
        <v>154</v>
      </c>
    </row>
    <row r="367" spans="1:15" x14ac:dyDescent="0.25">
      <c r="A367" t="s">
        <v>750</v>
      </c>
      <c r="B367" t="s">
        <v>31</v>
      </c>
      <c r="C367" s="1">
        <v>45229.709027777775</v>
      </c>
      <c r="D367" t="s">
        <v>669</v>
      </c>
      <c r="F367" t="s">
        <v>18</v>
      </c>
      <c r="J367" t="s">
        <v>87</v>
      </c>
      <c r="K367" t="s">
        <v>54</v>
      </c>
      <c r="L367" t="s">
        <v>697</v>
      </c>
      <c r="N367">
        <v>18</v>
      </c>
      <c r="O367" t="s">
        <v>154</v>
      </c>
    </row>
    <row r="368" spans="1:15" x14ac:dyDescent="0.25">
      <c r="A368" t="s">
        <v>751</v>
      </c>
      <c r="B368" t="s">
        <v>76</v>
      </c>
      <c r="C368" s="1">
        <v>45229.709027777775</v>
      </c>
      <c r="D368" t="s">
        <v>669</v>
      </c>
      <c r="F368" t="s">
        <v>457</v>
      </c>
      <c r="J368" t="s">
        <v>33</v>
      </c>
      <c r="K368" t="s">
        <v>73</v>
      </c>
      <c r="L368" t="s">
        <v>20</v>
      </c>
      <c r="N368">
        <v>18</v>
      </c>
      <c r="O368" t="s">
        <v>36</v>
      </c>
    </row>
    <row r="369" spans="1:15" x14ac:dyDescent="0.25">
      <c r="A369" t="s">
        <v>752</v>
      </c>
      <c r="B369" t="s">
        <v>76</v>
      </c>
      <c r="C369" s="1">
        <v>45229.709027777775</v>
      </c>
      <c r="D369" t="s">
        <v>669</v>
      </c>
      <c r="F369" t="s">
        <v>18</v>
      </c>
      <c r="G369" t="s">
        <v>753</v>
      </c>
      <c r="H369" t="s">
        <v>64</v>
      </c>
      <c r="I369" s="2">
        <v>45565</v>
      </c>
      <c r="J369" t="s">
        <v>486</v>
      </c>
      <c r="K369" t="s">
        <v>54</v>
      </c>
      <c r="L369" t="s">
        <v>55</v>
      </c>
      <c r="N369">
        <v>18</v>
      </c>
      <c r="O369" t="s">
        <v>56</v>
      </c>
    </row>
    <row r="370" spans="1:15" x14ac:dyDescent="0.25">
      <c r="A370" t="s">
        <v>754</v>
      </c>
      <c r="B370" t="s">
        <v>76</v>
      </c>
      <c r="C370" s="1">
        <v>45229.709027777775</v>
      </c>
      <c r="D370" t="s">
        <v>669</v>
      </c>
      <c r="F370" t="s">
        <v>18</v>
      </c>
      <c r="J370" t="s">
        <v>47</v>
      </c>
      <c r="K370" t="s">
        <v>229</v>
      </c>
      <c r="L370" t="s">
        <v>28</v>
      </c>
      <c r="N370">
        <v>18</v>
      </c>
      <c r="O370" t="s">
        <v>36</v>
      </c>
    </row>
    <row r="371" spans="1:15" x14ac:dyDescent="0.25">
      <c r="A371" t="s">
        <v>755</v>
      </c>
      <c r="B371" t="s">
        <v>76</v>
      </c>
      <c r="C371" s="1">
        <v>45229.709027777775</v>
      </c>
      <c r="D371" t="s">
        <v>669</v>
      </c>
      <c r="F371" t="s">
        <v>18</v>
      </c>
      <c r="J371" t="s">
        <v>33</v>
      </c>
      <c r="K371" t="s">
        <v>54</v>
      </c>
      <c r="L371" t="s">
        <v>28</v>
      </c>
      <c r="N371">
        <v>18</v>
      </c>
      <c r="O371" t="s">
        <v>56</v>
      </c>
    </row>
    <row r="372" spans="1:15" x14ac:dyDescent="0.25">
      <c r="A372" t="s">
        <v>756</v>
      </c>
      <c r="B372" t="s">
        <v>76</v>
      </c>
      <c r="C372" s="1">
        <v>45229.709027777775</v>
      </c>
      <c r="D372" t="s">
        <v>669</v>
      </c>
      <c r="F372" t="s">
        <v>18</v>
      </c>
      <c r="J372" t="s">
        <v>486</v>
      </c>
      <c r="K372" t="s">
        <v>73</v>
      </c>
      <c r="L372" t="s">
        <v>28</v>
      </c>
      <c r="N372">
        <v>18</v>
      </c>
      <c r="O372" t="s">
        <v>36</v>
      </c>
    </row>
    <row r="373" spans="1:15" x14ac:dyDescent="0.25">
      <c r="A373" t="s">
        <v>757</v>
      </c>
      <c r="B373" t="s">
        <v>76</v>
      </c>
      <c r="C373" s="1">
        <v>45229.709027777775</v>
      </c>
      <c r="D373" t="s">
        <v>669</v>
      </c>
      <c r="F373" t="s">
        <v>18</v>
      </c>
      <c r="J373" t="s">
        <v>486</v>
      </c>
      <c r="K373" t="s">
        <v>54</v>
      </c>
      <c r="L373" t="s">
        <v>55</v>
      </c>
      <c r="N373">
        <v>18</v>
      </c>
      <c r="O373" t="s">
        <v>56</v>
      </c>
    </row>
    <row r="374" spans="1:15" x14ac:dyDescent="0.25">
      <c r="A374" t="s">
        <v>758</v>
      </c>
      <c r="B374" t="s">
        <v>167</v>
      </c>
      <c r="C374" s="1">
        <v>45229.709027777775</v>
      </c>
      <c r="D374" t="s">
        <v>669</v>
      </c>
      <c r="F374" t="s">
        <v>18</v>
      </c>
      <c r="J374" t="s">
        <v>266</v>
      </c>
      <c r="K374" t="s">
        <v>54</v>
      </c>
      <c r="L374" t="s">
        <v>28</v>
      </c>
      <c r="N374">
        <v>18</v>
      </c>
      <c r="O374" t="s">
        <v>154</v>
      </c>
    </row>
    <row r="375" spans="1:15" x14ac:dyDescent="0.25">
      <c r="A375" t="s">
        <v>759</v>
      </c>
      <c r="B375" t="s">
        <v>167</v>
      </c>
      <c r="C375" s="1">
        <v>45229.709027777775</v>
      </c>
      <c r="D375" t="s">
        <v>669</v>
      </c>
      <c r="F375" t="s">
        <v>18</v>
      </c>
      <c r="J375" t="s">
        <v>19</v>
      </c>
      <c r="K375" t="s">
        <v>54</v>
      </c>
      <c r="L375" t="s">
        <v>28</v>
      </c>
      <c r="N375">
        <v>18</v>
      </c>
      <c r="O375" t="s">
        <v>154</v>
      </c>
    </row>
    <row r="376" spans="1:15" x14ac:dyDescent="0.25">
      <c r="A376" t="s">
        <v>760</v>
      </c>
      <c r="B376" t="s">
        <v>76</v>
      </c>
      <c r="C376" s="1">
        <v>45229.709027777775</v>
      </c>
      <c r="D376" t="s">
        <v>669</v>
      </c>
      <c r="F376" t="s">
        <v>18</v>
      </c>
      <c r="G376" t="s">
        <v>761</v>
      </c>
      <c r="H376" t="s">
        <v>235</v>
      </c>
      <c r="I376" s="2">
        <v>45565</v>
      </c>
      <c r="J376" t="s">
        <v>33</v>
      </c>
      <c r="K376" t="s">
        <v>54</v>
      </c>
      <c r="L376" t="s">
        <v>55</v>
      </c>
      <c r="N376">
        <v>18</v>
      </c>
      <c r="O376" t="s">
        <v>56</v>
      </c>
    </row>
    <row r="377" spans="1:15" x14ac:dyDescent="0.25">
      <c r="A377" t="s">
        <v>762</v>
      </c>
      <c r="B377" t="s">
        <v>31</v>
      </c>
      <c r="C377" s="1">
        <v>45229.709027777775</v>
      </c>
      <c r="D377" t="s">
        <v>669</v>
      </c>
      <c r="F377" t="s">
        <v>18</v>
      </c>
      <c r="J377" t="s">
        <v>33</v>
      </c>
      <c r="K377" t="s">
        <v>763</v>
      </c>
      <c r="L377" t="s">
        <v>55</v>
      </c>
      <c r="N377">
        <v>18</v>
      </c>
      <c r="O377" t="s">
        <v>56</v>
      </c>
    </row>
    <row r="378" spans="1:15" x14ac:dyDescent="0.25">
      <c r="A378" t="s">
        <v>764</v>
      </c>
      <c r="B378" t="s">
        <v>45</v>
      </c>
      <c r="C378" s="1">
        <v>45229.709027777775</v>
      </c>
      <c r="D378" t="s">
        <v>669</v>
      </c>
      <c r="F378" t="s">
        <v>18</v>
      </c>
      <c r="G378" t="s">
        <v>765</v>
      </c>
      <c r="H378" t="s">
        <v>64</v>
      </c>
      <c r="I378" s="2">
        <v>45565</v>
      </c>
      <c r="J378" t="s">
        <v>19</v>
      </c>
      <c r="K378" t="s">
        <v>532</v>
      </c>
      <c r="L378" t="s">
        <v>55</v>
      </c>
      <c r="N378">
        <v>18</v>
      </c>
      <c r="O378" t="s">
        <v>154</v>
      </c>
    </row>
    <row r="379" spans="1:15" x14ac:dyDescent="0.25">
      <c r="A379" t="s">
        <v>766</v>
      </c>
      <c r="B379" t="s">
        <v>45</v>
      </c>
      <c r="C379" s="1">
        <v>45229.709027777775</v>
      </c>
      <c r="D379" t="s">
        <v>669</v>
      </c>
      <c r="F379" t="s">
        <v>18</v>
      </c>
      <c r="G379" t="s">
        <v>767</v>
      </c>
      <c r="H379" t="s">
        <v>64</v>
      </c>
      <c r="I379" s="2">
        <v>45565</v>
      </c>
      <c r="J379" t="s">
        <v>19</v>
      </c>
      <c r="K379" t="s">
        <v>54</v>
      </c>
      <c r="L379" t="s">
        <v>55</v>
      </c>
      <c r="N379">
        <v>18</v>
      </c>
      <c r="O379" t="s">
        <v>154</v>
      </c>
    </row>
    <row r="380" spans="1:15" x14ac:dyDescent="0.25">
      <c r="A380" t="s">
        <v>768</v>
      </c>
      <c r="B380" t="s">
        <v>45</v>
      </c>
      <c r="C380" s="1">
        <v>45229.709027777775</v>
      </c>
      <c r="D380" t="s">
        <v>669</v>
      </c>
      <c r="F380" t="s">
        <v>18</v>
      </c>
      <c r="G380" t="s">
        <v>769</v>
      </c>
      <c r="H380" t="s">
        <v>64</v>
      </c>
      <c r="I380" s="2">
        <v>45565</v>
      </c>
      <c r="J380" t="s">
        <v>19</v>
      </c>
      <c r="K380" t="s">
        <v>54</v>
      </c>
      <c r="L380" t="s">
        <v>55</v>
      </c>
      <c r="N380">
        <v>18</v>
      </c>
      <c r="O380" t="s">
        <v>154</v>
      </c>
    </row>
    <row r="381" spans="1:15" x14ac:dyDescent="0.25">
      <c r="A381" t="s">
        <v>770</v>
      </c>
      <c r="B381" t="s">
        <v>76</v>
      </c>
      <c r="C381" s="1">
        <v>45229.709027777775</v>
      </c>
      <c r="D381" t="s">
        <v>669</v>
      </c>
      <c r="F381" t="s">
        <v>18</v>
      </c>
      <c r="G381" t="s">
        <v>771</v>
      </c>
      <c r="H381" t="s">
        <v>64</v>
      </c>
      <c r="I381" s="2">
        <v>45565</v>
      </c>
      <c r="J381" t="s">
        <v>33</v>
      </c>
      <c r="K381" t="s">
        <v>54</v>
      </c>
      <c r="L381" t="s">
        <v>28</v>
      </c>
      <c r="N381">
        <v>18</v>
      </c>
      <c r="O381" t="s">
        <v>56</v>
      </c>
    </row>
    <row r="382" spans="1:15" x14ac:dyDescent="0.25">
      <c r="A382" t="s">
        <v>772</v>
      </c>
      <c r="B382" t="s">
        <v>45</v>
      </c>
      <c r="C382" s="1">
        <v>45229.709027777775</v>
      </c>
      <c r="D382" t="s">
        <v>669</v>
      </c>
      <c r="F382" t="s">
        <v>18</v>
      </c>
      <c r="G382" t="s">
        <v>773</v>
      </c>
      <c r="H382" t="s">
        <v>64</v>
      </c>
      <c r="I382" s="2">
        <v>45565</v>
      </c>
      <c r="J382" t="s">
        <v>19</v>
      </c>
      <c r="K382" t="s">
        <v>532</v>
      </c>
      <c r="L382" t="s">
        <v>55</v>
      </c>
      <c r="N382">
        <v>18</v>
      </c>
      <c r="O382" t="s">
        <v>154</v>
      </c>
    </row>
    <row r="383" spans="1:15" x14ac:dyDescent="0.25">
      <c r="A383" t="s">
        <v>774</v>
      </c>
      <c r="B383" t="s">
        <v>45</v>
      </c>
      <c r="C383" s="1">
        <v>45229.709027777775</v>
      </c>
      <c r="D383" t="s">
        <v>669</v>
      </c>
      <c r="F383" t="s">
        <v>18</v>
      </c>
      <c r="G383" t="s">
        <v>775</v>
      </c>
      <c r="H383" t="s">
        <v>64</v>
      </c>
      <c r="I383" s="2">
        <v>45565</v>
      </c>
      <c r="J383" t="s">
        <v>19</v>
      </c>
      <c r="K383" t="s">
        <v>532</v>
      </c>
      <c r="L383" t="s">
        <v>55</v>
      </c>
      <c r="N383">
        <v>18</v>
      </c>
      <c r="O383" t="s">
        <v>154</v>
      </c>
    </row>
    <row r="384" spans="1:15" x14ac:dyDescent="0.25">
      <c r="A384" t="s">
        <v>776</v>
      </c>
      <c r="B384" t="s">
        <v>31</v>
      </c>
      <c r="C384" s="1">
        <v>45229.709027777775</v>
      </c>
      <c r="D384" t="s">
        <v>669</v>
      </c>
      <c r="F384" t="s">
        <v>18</v>
      </c>
      <c r="J384" t="s">
        <v>19</v>
      </c>
      <c r="K384" t="s">
        <v>73</v>
      </c>
      <c r="L384" t="s">
        <v>28</v>
      </c>
      <c r="N384">
        <v>18</v>
      </c>
      <c r="O384" t="s">
        <v>29</v>
      </c>
    </row>
    <row r="385" spans="1:15" x14ac:dyDescent="0.25">
      <c r="A385" t="s">
        <v>777</v>
      </c>
      <c r="B385" t="s">
        <v>76</v>
      </c>
      <c r="C385" s="1">
        <v>45229.709027777775</v>
      </c>
      <c r="D385" t="s">
        <v>669</v>
      </c>
      <c r="F385" t="s">
        <v>18</v>
      </c>
      <c r="J385" t="s">
        <v>33</v>
      </c>
      <c r="K385" t="s">
        <v>54</v>
      </c>
      <c r="L385" t="s">
        <v>55</v>
      </c>
      <c r="N385">
        <v>18</v>
      </c>
      <c r="O385" t="s">
        <v>56</v>
      </c>
    </row>
    <row r="386" spans="1:15" x14ac:dyDescent="0.25">
      <c r="A386" t="s">
        <v>778</v>
      </c>
      <c r="B386" t="s">
        <v>167</v>
      </c>
      <c r="C386" s="1">
        <v>45229.709027777775</v>
      </c>
      <c r="D386" t="s">
        <v>669</v>
      </c>
      <c r="F386" t="s">
        <v>18</v>
      </c>
      <c r="J386" t="s">
        <v>19</v>
      </c>
      <c r="K386" t="s">
        <v>54</v>
      </c>
      <c r="L386" t="s">
        <v>28</v>
      </c>
      <c r="N386">
        <v>18</v>
      </c>
      <c r="O386" t="s">
        <v>154</v>
      </c>
    </row>
    <row r="387" spans="1:15" x14ac:dyDescent="0.25">
      <c r="A387" t="s">
        <v>779</v>
      </c>
      <c r="B387" t="s">
        <v>31</v>
      </c>
      <c r="C387" s="1">
        <v>45229.709027777775</v>
      </c>
      <c r="D387" t="s">
        <v>669</v>
      </c>
      <c r="F387" t="s">
        <v>18</v>
      </c>
      <c r="J387" t="s">
        <v>19</v>
      </c>
      <c r="K387" t="s">
        <v>54</v>
      </c>
      <c r="L387" t="s">
        <v>55</v>
      </c>
      <c r="N387">
        <v>18</v>
      </c>
      <c r="O387" t="s">
        <v>154</v>
      </c>
    </row>
    <row r="388" spans="1:15" x14ac:dyDescent="0.25">
      <c r="A388" t="s">
        <v>780</v>
      </c>
      <c r="B388" t="s">
        <v>45</v>
      </c>
      <c r="C388" s="1">
        <v>45229.709027777775</v>
      </c>
      <c r="D388" t="s">
        <v>669</v>
      </c>
      <c r="F388" t="s">
        <v>18</v>
      </c>
      <c r="G388" t="s">
        <v>781</v>
      </c>
      <c r="H388" t="s">
        <v>235</v>
      </c>
      <c r="I388" s="2">
        <v>45565</v>
      </c>
      <c r="J388" t="s">
        <v>19</v>
      </c>
      <c r="K388" t="s">
        <v>782</v>
      </c>
      <c r="L388" t="s">
        <v>55</v>
      </c>
      <c r="N388">
        <v>18</v>
      </c>
      <c r="O388" t="s">
        <v>154</v>
      </c>
    </row>
    <row r="389" spans="1:15" x14ac:dyDescent="0.25">
      <c r="A389" t="s">
        <v>783</v>
      </c>
      <c r="B389" t="s">
        <v>31</v>
      </c>
      <c r="C389" s="1">
        <v>45229.709027777775</v>
      </c>
      <c r="D389" t="s">
        <v>669</v>
      </c>
      <c r="F389" t="s">
        <v>348</v>
      </c>
      <c r="J389" t="s">
        <v>87</v>
      </c>
      <c r="K389" t="s">
        <v>54</v>
      </c>
      <c r="L389" t="s">
        <v>55</v>
      </c>
      <c r="N389">
        <v>18</v>
      </c>
      <c r="O389" t="s">
        <v>56</v>
      </c>
    </row>
    <row r="390" spans="1:15" x14ac:dyDescent="0.25">
      <c r="A390" t="s">
        <v>784</v>
      </c>
      <c r="B390" t="s">
        <v>45</v>
      </c>
      <c r="C390" s="1">
        <v>45229.709027777775</v>
      </c>
      <c r="D390" t="s">
        <v>669</v>
      </c>
      <c r="F390" t="s">
        <v>18</v>
      </c>
      <c r="G390" t="s">
        <v>785</v>
      </c>
      <c r="H390" t="s">
        <v>235</v>
      </c>
      <c r="I390" s="2">
        <v>45565</v>
      </c>
      <c r="J390" t="s">
        <v>19</v>
      </c>
      <c r="K390" t="s">
        <v>54</v>
      </c>
      <c r="L390" t="s">
        <v>55</v>
      </c>
      <c r="N390">
        <v>18</v>
      </c>
      <c r="O390" t="s">
        <v>154</v>
      </c>
    </row>
    <row r="391" spans="1:15" x14ac:dyDescent="0.25">
      <c r="A391" t="s">
        <v>786</v>
      </c>
      <c r="B391" t="s">
        <v>45</v>
      </c>
      <c r="C391" s="1">
        <v>45229.709027777775</v>
      </c>
      <c r="D391" t="s">
        <v>669</v>
      </c>
      <c r="F391" t="s">
        <v>18</v>
      </c>
      <c r="G391" t="s">
        <v>787</v>
      </c>
      <c r="H391" t="s">
        <v>132</v>
      </c>
      <c r="I391" s="2">
        <v>45565</v>
      </c>
      <c r="J391" t="s">
        <v>87</v>
      </c>
      <c r="K391" t="s">
        <v>54</v>
      </c>
      <c r="L391" t="s">
        <v>55</v>
      </c>
      <c r="N391">
        <v>18</v>
      </c>
      <c r="O391" t="s">
        <v>154</v>
      </c>
    </row>
    <row r="392" spans="1:15" x14ac:dyDescent="0.25">
      <c r="A392" t="s">
        <v>788</v>
      </c>
      <c r="B392" t="s">
        <v>45</v>
      </c>
      <c r="C392" s="1">
        <v>45229.709027777775</v>
      </c>
      <c r="D392" t="s">
        <v>669</v>
      </c>
      <c r="F392" t="s">
        <v>18</v>
      </c>
      <c r="G392" t="s">
        <v>789</v>
      </c>
      <c r="H392" t="s">
        <v>132</v>
      </c>
      <c r="I392" s="2">
        <v>45538</v>
      </c>
      <c r="J392" t="s">
        <v>195</v>
      </c>
      <c r="K392" t="s">
        <v>532</v>
      </c>
      <c r="L392" t="s">
        <v>55</v>
      </c>
      <c r="N392">
        <v>18</v>
      </c>
      <c r="O392" t="s">
        <v>154</v>
      </c>
    </row>
    <row r="393" spans="1:15" x14ac:dyDescent="0.25">
      <c r="A393" t="s">
        <v>790</v>
      </c>
      <c r="B393" t="s">
        <v>76</v>
      </c>
      <c r="C393" s="1">
        <v>45229.709027777775</v>
      </c>
      <c r="D393" t="s">
        <v>669</v>
      </c>
      <c r="F393" t="s">
        <v>237</v>
      </c>
      <c r="J393" t="s">
        <v>47</v>
      </c>
      <c r="K393" t="s">
        <v>91</v>
      </c>
      <c r="L393" t="s">
        <v>682</v>
      </c>
      <c r="N393">
        <v>18</v>
      </c>
      <c r="O393" t="s">
        <v>36</v>
      </c>
    </row>
    <row r="394" spans="1:15" x14ac:dyDescent="0.25">
      <c r="A394" t="s">
        <v>791</v>
      </c>
      <c r="B394" t="s">
        <v>76</v>
      </c>
      <c r="C394" s="1">
        <v>45229.709027777775</v>
      </c>
      <c r="D394" t="s">
        <v>669</v>
      </c>
      <c r="F394" t="s">
        <v>18</v>
      </c>
      <c r="G394" t="s">
        <v>792</v>
      </c>
      <c r="H394" t="s">
        <v>64</v>
      </c>
      <c r="I394" s="2">
        <v>45565</v>
      </c>
      <c r="J394" t="s">
        <v>33</v>
      </c>
      <c r="K394" t="s">
        <v>54</v>
      </c>
      <c r="L394" t="s">
        <v>35</v>
      </c>
      <c r="N394">
        <v>18</v>
      </c>
      <c r="O394" t="s">
        <v>56</v>
      </c>
    </row>
    <row r="395" spans="1:15" x14ac:dyDescent="0.25">
      <c r="A395" t="s">
        <v>793</v>
      </c>
      <c r="B395" t="s">
        <v>76</v>
      </c>
      <c r="C395" s="1">
        <v>45229.709027777775</v>
      </c>
      <c r="D395" t="s">
        <v>669</v>
      </c>
      <c r="F395" t="s">
        <v>18</v>
      </c>
      <c r="J395" t="s">
        <v>33</v>
      </c>
      <c r="K395" t="s">
        <v>91</v>
      </c>
      <c r="L395" t="s">
        <v>488</v>
      </c>
      <c r="N395">
        <v>18</v>
      </c>
      <c r="O395" t="s">
        <v>36</v>
      </c>
    </row>
    <row r="396" spans="1:15" x14ac:dyDescent="0.25">
      <c r="A396" t="s">
        <v>794</v>
      </c>
      <c r="B396" t="s">
        <v>50</v>
      </c>
      <c r="C396" s="1">
        <v>45229.709027777775</v>
      </c>
      <c r="D396" t="s">
        <v>669</v>
      </c>
      <c r="F396" t="s">
        <v>18</v>
      </c>
      <c r="G396" t="s">
        <v>795</v>
      </c>
      <c r="H396" t="s">
        <v>235</v>
      </c>
      <c r="I396" s="2">
        <v>45565</v>
      </c>
      <c r="J396" t="s">
        <v>19</v>
      </c>
      <c r="K396" t="s">
        <v>532</v>
      </c>
      <c r="L396" t="s">
        <v>55</v>
      </c>
      <c r="N396">
        <v>18</v>
      </c>
      <c r="O396" t="s">
        <v>154</v>
      </c>
    </row>
    <row r="397" spans="1:15" x14ac:dyDescent="0.25">
      <c r="A397" t="s">
        <v>796</v>
      </c>
      <c r="B397" t="s">
        <v>200</v>
      </c>
      <c r="C397" s="1">
        <v>45229.709027777775</v>
      </c>
      <c r="D397" t="s">
        <v>669</v>
      </c>
      <c r="F397" t="s">
        <v>18</v>
      </c>
      <c r="J397" t="s">
        <v>87</v>
      </c>
      <c r="K397" t="s">
        <v>91</v>
      </c>
      <c r="L397" t="s">
        <v>488</v>
      </c>
      <c r="N397">
        <v>18</v>
      </c>
      <c r="O397" t="s">
        <v>21</v>
      </c>
    </row>
    <row r="398" spans="1:15" x14ac:dyDescent="0.25">
      <c r="A398" t="s">
        <v>797</v>
      </c>
      <c r="B398" t="s">
        <v>76</v>
      </c>
      <c r="C398" s="1">
        <v>45229.709027777775</v>
      </c>
      <c r="D398" t="s">
        <v>669</v>
      </c>
      <c r="F398" t="s">
        <v>18</v>
      </c>
      <c r="G398" t="s">
        <v>798</v>
      </c>
      <c r="H398" t="s">
        <v>64</v>
      </c>
      <c r="I398" s="2">
        <v>45565</v>
      </c>
      <c r="J398" t="s">
        <v>486</v>
      </c>
      <c r="K398" t="s">
        <v>54</v>
      </c>
      <c r="L398" t="s">
        <v>682</v>
      </c>
      <c r="N398">
        <v>18</v>
      </c>
      <c r="O398" t="s">
        <v>36</v>
      </c>
    </row>
    <row r="399" spans="1:15" x14ac:dyDescent="0.25">
      <c r="A399" t="s">
        <v>799</v>
      </c>
      <c r="B399" t="s">
        <v>76</v>
      </c>
      <c r="C399" s="1">
        <v>45229.709027777775</v>
      </c>
      <c r="D399" t="s">
        <v>669</v>
      </c>
      <c r="F399" t="s">
        <v>18</v>
      </c>
      <c r="G399" t="s">
        <v>800</v>
      </c>
      <c r="H399" t="s">
        <v>235</v>
      </c>
      <c r="I399" s="2">
        <v>45565</v>
      </c>
      <c r="J399" t="s">
        <v>33</v>
      </c>
      <c r="K399" t="s">
        <v>54</v>
      </c>
      <c r="L399" t="s">
        <v>55</v>
      </c>
      <c r="N399">
        <v>18</v>
      </c>
      <c r="O399" t="s">
        <v>56</v>
      </c>
    </row>
    <row r="400" spans="1:15" x14ac:dyDescent="0.25">
      <c r="A400" t="s">
        <v>801</v>
      </c>
      <c r="B400" t="s">
        <v>76</v>
      </c>
      <c r="C400" s="1">
        <v>45229.709027777775</v>
      </c>
      <c r="D400" t="s">
        <v>669</v>
      </c>
      <c r="F400" t="s">
        <v>18</v>
      </c>
      <c r="G400" t="s">
        <v>802</v>
      </c>
      <c r="H400" t="s">
        <v>64</v>
      </c>
      <c r="I400" s="2">
        <v>45565</v>
      </c>
      <c r="J400" t="s">
        <v>486</v>
      </c>
      <c r="K400" t="s">
        <v>54</v>
      </c>
      <c r="L400" t="s">
        <v>55</v>
      </c>
      <c r="N400">
        <v>18</v>
      </c>
      <c r="O400" t="s">
        <v>56</v>
      </c>
    </row>
    <row r="401" spans="1:15" x14ac:dyDescent="0.25">
      <c r="A401" t="s">
        <v>803</v>
      </c>
      <c r="B401" t="s">
        <v>45</v>
      </c>
      <c r="C401" s="1">
        <v>45229.709027777775</v>
      </c>
      <c r="D401" t="s">
        <v>669</v>
      </c>
      <c r="F401" t="s">
        <v>18</v>
      </c>
      <c r="G401" t="s">
        <v>804</v>
      </c>
      <c r="H401" t="s">
        <v>132</v>
      </c>
      <c r="I401" s="2">
        <v>45565</v>
      </c>
      <c r="J401" t="s">
        <v>19</v>
      </c>
      <c r="K401" t="s">
        <v>430</v>
      </c>
      <c r="L401" t="s">
        <v>20</v>
      </c>
      <c r="M401" t="s">
        <v>805</v>
      </c>
      <c r="N401">
        <v>18</v>
      </c>
      <c r="O401" t="s">
        <v>154</v>
      </c>
    </row>
    <row r="402" spans="1:15" x14ac:dyDescent="0.25">
      <c r="A402" t="s">
        <v>806</v>
      </c>
      <c r="B402" t="s">
        <v>45</v>
      </c>
      <c r="C402" s="1">
        <v>45229.709027777775</v>
      </c>
      <c r="D402" t="s">
        <v>669</v>
      </c>
      <c r="F402" t="s">
        <v>18</v>
      </c>
      <c r="G402" t="s">
        <v>807</v>
      </c>
      <c r="H402" t="s">
        <v>64</v>
      </c>
      <c r="I402" s="2">
        <v>45565</v>
      </c>
      <c r="J402" t="s">
        <v>19</v>
      </c>
      <c r="K402" t="s">
        <v>54</v>
      </c>
      <c r="L402" t="s">
        <v>55</v>
      </c>
      <c r="N402">
        <v>18</v>
      </c>
      <c r="O402" t="s">
        <v>154</v>
      </c>
    </row>
    <row r="403" spans="1:15" x14ac:dyDescent="0.25">
      <c r="A403" t="s">
        <v>808</v>
      </c>
      <c r="B403" t="s">
        <v>45</v>
      </c>
      <c r="C403" s="1">
        <v>45229.709027777775</v>
      </c>
      <c r="D403" t="s">
        <v>669</v>
      </c>
      <c r="F403" t="s">
        <v>18</v>
      </c>
      <c r="G403" t="s">
        <v>809</v>
      </c>
      <c r="H403" t="s">
        <v>64</v>
      </c>
      <c r="I403" s="2">
        <v>45565</v>
      </c>
      <c r="J403" t="s">
        <v>19</v>
      </c>
      <c r="K403" t="s">
        <v>54</v>
      </c>
      <c r="L403" t="s">
        <v>55</v>
      </c>
      <c r="N403">
        <v>18</v>
      </c>
      <c r="O403" t="s">
        <v>154</v>
      </c>
    </row>
    <row r="404" spans="1:15" x14ac:dyDescent="0.25">
      <c r="A404" t="s">
        <v>810</v>
      </c>
      <c r="B404" t="s">
        <v>45</v>
      </c>
      <c r="C404" s="1">
        <v>45229.709027777775</v>
      </c>
      <c r="D404" t="s">
        <v>669</v>
      </c>
      <c r="F404" t="s">
        <v>18</v>
      </c>
      <c r="G404" t="s">
        <v>811</v>
      </c>
      <c r="H404" t="s">
        <v>64</v>
      </c>
      <c r="I404" s="2">
        <v>45565</v>
      </c>
      <c r="J404" t="s">
        <v>87</v>
      </c>
      <c r="K404" t="s">
        <v>532</v>
      </c>
      <c r="L404" t="s">
        <v>55</v>
      </c>
      <c r="N404">
        <v>18</v>
      </c>
      <c r="O404" t="s">
        <v>154</v>
      </c>
    </row>
    <row r="405" spans="1:15" x14ac:dyDescent="0.25">
      <c r="A405" t="s">
        <v>812</v>
      </c>
      <c r="B405" t="s">
        <v>45</v>
      </c>
      <c r="C405" s="1">
        <v>45229.709027777775</v>
      </c>
      <c r="D405" t="s">
        <v>669</v>
      </c>
      <c r="F405" t="s">
        <v>18</v>
      </c>
      <c r="G405" t="s">
        <v>813</v>
      </c>
      <c r="H405" t="s">
        <v>64</v>
      </c>
      <c r="I405" s="2">
        <v>45565</v>
      </c>
      <c r="J405" t="s">
        <v>19</v>
      </c>
      <c r="K405" t="s">
        <v>54</v>
      </c>
      <c r="L405" t="s">
        <v>55</v>
      </c>
      <c r="N405">
        <v>18</v>
      </c>
      <c r="O405" t="s">
        <v>154</v>
      </c>
    </row>
    <row r="406" spans="1:15" x14ac:dyDescent="0.25">
      <c r="A406" t="s">
        <v>814</v>
      </c>
      <c r="B406" t="s">
        <v>76</v>
      </c>
      <c r="C406" s="1">
        <v>45229.709027777775</v>
      </c>
      <c r="D406" t="s">
        <v>669</v>
      </c>
      <c r="F406" t="s">
        <v>72</v>
      </c>
      <c r="J406" t="s">
        <v>33</v>
      </c>
      <c r="K406" t="s">
        <v>54</v>
      </c>
      <c r="L406" t="s">
        <v>28</v>
      </c>
      <c r="N406">
        <v>18</v>
      </c>
      <c r="O406" t="s">
        <v>56</v>
      </c>
    </row>
    <row r="407" spans="1:15" x14ac:dyDescent="0.25">
      <c r="A407" t="s">
        <v>815</v>
      </c>
      <c r="B407" t="s">
        <v>167</v>
      </c>
      <c r="C407" s="1">
        <v>45229.709027777775</v>
      </c>
      <c r="D407" t="s">
        <v>669</v>
      </c>
      <c r="F407" t="s">
        <v>228</v>
      </c>
      <c r="J407" t="s">
        <v>19</v>
      </c>
      <c r="K407" t="s">
        <v>54</v>
      </c>
      <c r="L407" t="s">
        <v>28</v>
      </c>
      <c r="N407">
        <v>18</v>
      </c>
      <c r="O407" t="s">
        <v>56</v>
      </c>
    </row>
    <row r="408" spans="1:15" x14ac:dyDescent="0.25">
      <c r="A408" t="s">
        <v>816</v>
      </c>
      <c r="B408" t="s">
        <v>76</v>
      </c>
      <c r="C408" s="1">
        <v>45229.709027777775</v>
      </c>
      <c r="D408" t="s">
        <v>669</v>
      </c>
      <c r="F408" t="s">
        <v>18</v>
      </c>
      <c r="J408" t="s">
        <v>33</v>
      </c>
      <c r="K408" t="s">
        <v>54</v>
      </c>
      <c r="L408" t="s">
        <v>55</v>
      </c>
      <c r="N408">
        <v>18</v>
      </c>
      <c r="O408" t="s">
        <v>56</v>
      </c>
    </row>
    <row r="409" spans="1:15" x14ac:dyDescent="0.25">
      <c r="A409" t="s">
        <v>817</v>
      </c>
      <c r="B409" t="s">
        <v>45</v>
      </c>
      <c r="C409" s="1">
        <v>45229.709027777775</v>
      </c>
      <c r="D409" t="s">
        <v>669</v>
      </c>
      <c r="F409" t="s">
        <v>18</v>
      </c>
      <c r="G409" t="s">
        <v>818</v>
      </c>
      <c r="H409" t="s">
        <v>64</v>
      </c>
      <c r="I409" s="2">
        <v>45565</v>
      </c>
      <c r="J409" t="s">
        <v>87</v>
      </c>
      <c r="K409" t="s">
        <v>532</v>
      </c>
      <c r="L409" t="s">
        <v>55</v>
      </c>
      <c r="N409">
        <v>18</v>
      </c>
      <c r="O409" t="s">
        <v>154</v>
      </c>
    </row>
    <row r="410" spans="1:15" x14ac:dyDescent="0.25">
      <c r="A410" t="s">
        <v>819</v>
      </c>
      <c r="B410" t="s">
        <v>76</v>
      </c>
      <c r="C410" s="1">
        <v>45229.709027777775</v>
      </c>
      <c r="D410" t="s">
        <v>669</v>
      </c>
      <c r="F410" t="s">
        <v>18</v>
      </c>
      <c r="G410" t="s">
        <v>820</v>
      </c>
      <c r="H410" t="s">
        <v>235</v>
      </c>
      <c r="I410" s="2">
        <v>45565</v>
      </c>
      <c r="J410" t="s">
        <v>33</v>
      </c>
      <c r="K410" t="s">
        <v>54</v>
      </c>
      <c r="L410" t="s">
        <v>55</v>
      </c>
      <c r="N410">
        <v>18</v>
      </c>
      <c r="O410" t="s">
        <v>56</v>
      </c>
    </row>
    <row r="411" spans="1:15" x14ac:dyDescent="0.25">
      <c r="A411" t="s">
        <v>821</v>
      </c>
      <c r="B411" t="s">
        <v>45</v>
      </c>
      <c r="C411" s="1">
        <v>45229.709027777775</v>
      </c>
      <c r="D411" t="s">
        <v>669</v>
      </c>
      <c r="F411" t="s">
        <v>18</v>
      </c>
      <c r="G411" t="s">
        <v>822</v>
      </c>
      <c r="H411" t="s">
        <v>235</v>
      </c>
      <c r="I411" s="2">
        <v>45565</v>
      </c>
      <c r="J411" t="s">
        <v>266</v>
      </c>
      <c r="K411" t="s">
        <v>54</v>
      </c>
      <c r="L411" t="s">
        <v>55</v>
      </c>
      <c r="N411">
        <v>18</v>
      </c>
      <c r="O411" t="s">
        <v>154</v>
      </c>
    </row>
    <row r="412" spans="1:15" x14ac:dyDescent="0.25">
      <c r="A412" t="s">
        <v>823</v>
      </c>
      <c r="B412" t="s">
        <v>76</v>
      </c>
      <c r="C412" s="1">
        <v>45229.709027777775</v>
      </c>
      <c r="D412" t="s">
        <v>669</v>
      </c>
      <c r="F412" t="s">
        <v>18</v>
      </c>
      <c r="G412" t="s">
        <v>824</v>
      </c>
      <c r="H412" t="s">
        <v>64</v>
      </c>
      <c r="I412" s="2">
        <v>45565</v>
      </c>
      <c r="J412" t="s">
        <v>33</v>
      </c>
      <c r="K412" t="s">
        <v>54</v>
      </c>
      <c r="L412" t="s">
        <v>28</v>
      </c>
      <c r="N412">
        <v>18</v>
      </c>
      <c r="O412" t="s">
        <v>56</v>
      </c>
    </row>
    <row r="413" spans="1:15" x14ac:dyDescent="0.25">
      <c r="A413" t="s">
        <v>825</v>
      </c>
      <c r="B413" t="s">
        <v>76</v>
      </c>
      <c r="C413" s="1">
        <v>45229.709027777775</v>
      </c>
      <c r="D413" t="s">
        <v>669</v>
      </c>
      <c r="F413" t="s">
        <v>18</v>
      </c>
      <c r="J413" t="s">
        <v>33</v>
      </c>
      <c r="K413" t="s">
        <v>54</v>
      </c>
      <c r="L413" t="s">
        <v>55</v>
      </c>
      <c r="N413">
        <v>18</v>
      </c>
      <c r="O413" t="s">
        <v>56</v>
      </c>
    </row>
    <row r="414" spans="1:15" x14ac:dyDescent="0.25">
      <c r="A414" t="s">
        <v>826</v>
      </c>
      <c r="B414" t="s">
        <v>167</v>
      </c>
      <c r="C414" s="1">
        <v>45229.709027777775</v>
      </c>
      <c r="D414" t="s">
        <v>669</v>
      </c>
      <c r="F414" t="s">
        <v>18</v>
      </c>
      <c r="J414" t="s">
        <v>87</v>
      </c>
      <c r="K414" t="s">
        <v>91</v>
      </c>
      <c r="L414" t="s">
        <v>682</v>
      </c>
      <c r="N414">
        <v>18</v>
      </c>
      <c r="O414" t="s">
        <v>36</v>
      </c>
    </row>
    <row r="415" spans="1:15" x14ac:dyDescent="0.25">
      <c r="A415" t="s">
        <v>827</v>
      </c>
      <c r="B415" t="s">
        <v>76</v>
      </c>
      <c r="C415" s="1">
        <v>45229.709027777775</v>
      </c>
      <c r="D415" t="s">
        <v>669</v>
      </c>
      <c r="F415" t="s">
        <v>18</v>
      </c>
      <c r="G415" t="s">
        <v>828</v>
      </c>
      <c r="H415" t="s">
        <v>132</v>
      </c>
      <c r="I415" s="2">
        <v>45565</v>
      </c>
      <c r="J415" t="s">
        <v>33</v>
      </c>
      <c r="K415" t="s">
        <v>54</v>
      </c>
      <c r="L415" t="s">
        <v>35</v>
      </c>
      <c r="N415">
        <v>18</v>
      </c>
      <c r="O415" t="s">
        <v>56</v>
      </c>
    </row>
    <row r="416" spans="1:15" x14ac:dyDescent="0.25">
      <c r="A416" t="s">
        <v>829</v>
      </c>
      <c r="B416" t="s">
        <v>167</v>
      </c>
      <c r="C416" s="1">
        <v>45229.709027777775</v>
      </c>
      <c r="D416" t="s">
        <v>669</v>
      </c>
      <c r="F416" t="s">
        <v>18</v>
      </c>
      <c r="J416" t="s">
        <v>19</v>
      </c>
      <c r="K416" t="s">
        <v>830</v>
      </c>
      <c r="L416" t="s">
        <v>488</v>
      </c>
      <c r="N416">
        <v>18</v>
      </c>
      <c r="O416" t="s">
        <v>21</v>
      </c>
    </row>
    <row r="417" spans="1:15" x14ac:dyDescent="0.25">
      <c r="A417" t="s">
        <v>831</v>
      </c>
      <c r="B417" t="s">
        <v>45</v>
      </c>
      <c r="C417" s="1">
        <v>45229.709027777775</v>
      </c>
      <c r="D417" t="s">
        <v>669</v>
      </c>
      <c r="F417" t="s">
        <v>18</v>
      </c>
      <c r="G417" t="s">
        <v>832</v>
      </c>
      <c r="H417" t="s">
        <v>132</v>
      </c>
      <c r="I417" s="2">
        <v>45565</v>
      </c>
      <c r="J417" t="s">
        <v>19</v>
      </c>
      <c r="K417" t="s">
        <v>833</v>
      </c>
      <c r="L417" t="s">
        <v>35</v>
      </c>
      <c r="N417">
        <v>18</v>
      </c>
      <c r="O417" t="s">
        <v>21</v>
      </c>
    </row>
    <row r="418" spans="1:15" x14ac:dyDescent="0.25">
      <c r="A418" t="s">
        <v>834</v>
      </c>
      <c r="B418" t="s">
        <v>76</v>
      </c>
      <c r="C418" s="1">
        <v>45229.709027777775</v>
      </c>
      <c r="D418" t="s">
        <v>669</v>
      </c>
      <c r="F418" t="s">
        <v>835</v>
      </c>
      <c r="J418" t="s">
        <v>486</v>
      </c>
      <c r="K418" t="s">
        <v>54</v>
      </c>
      <c r="L418" t="s">
        <v>55</v>
      </c>
      <c r="N418">
        <v>18</v>
      </c>
      <c r="O418" t="s">
        <v>56</v>
      </c>
    </row>
    <row r="419" spans="1:15" x14ac:dyDescent="0.25">
      <c r="A419" t="s">
        <v>836</v>
      </c>
      <c r="B419" t="s">
        <v>76</v>
      </c>
      <c r="C419" s="1">
        <v>45229.709027777775</v>
      </c>
      <c r="D419" t="s">
        <v>669</v>
      </c>
      <c r="F419" t="s">
        <v>835</v>
      </c>
      <c r="J419" t="s">
        <v>486</v>
      </c>
      <c r="K419" t="s">
        <v>54</v>
      </c>
      <c r="L419" t="s">
        <v>478</v>
      </c>
      <c r="N419">
        <v>18</v>
      </c>
      <c r="O419" t="s">
        <v>56</v>
      </c>
    </row>
    <row r="420" spans="1:15" x14ac:dyDescent="0.25">
      <c r="A420" t="s">
        <v>837</v>
      </c>
      <c r="B420" t="s">
        <v>31</v>
      </c>
      <c r="C420" s="1">
        <v>45229.861111111109</v>
      </c>
      <c r="D420" t="s">
        <v>178</v>
      </c>
      <c r="F420" t="s">
        <v>318</v>
      </c>
      <c r="J420" t="s">
        <v>33</v>
      </c>
      <c r="K420" t="s">
        <v>119</v>
      </c>
      <c r="L420" t="s">
        <v>35</v>
      </c>
      <c r="N420">
        <v>18</v>
      </c>
      <c r="O420" t="s">
        <v>36</v>
      </c>
    </row>
    <row r="421" spans="1:15" x14ac:dyDescent="0.25">
      <c r="A421" t="s">
        <v>838</v>
      </c>
      <c r="B421" t="s">
        <v>45</v>
      </c>
      <c r="C421" s="1">
        <v>45229.888888888891</v>
      </c>
      <c r="D421" t="s">
        <v>17</v>
      </c>
      <c r="F421" t="s">
        <v>18</v>
      </c>
      <c r="G421" t="s">
        <v>839</v>
      </c>
      <c r="H421" t="s">
        <v>132</v>
      </c>
      <c r="I421" s="2">
        <v>45565</v>
      </c>
      <c r="J421" t="s">
        <v>19</v>
      </c>
      <c r="K421" t="s">
        <v>73</v>
      </c>
      <c r="L421" t="s">
        <v>20</v>
      </c>
      <c r="N421">
        <v>18</v>
      </c>
      <c r="O421" t="s">
        <v>21</v>
      </c>
    </row>
    <row r="422" spans="1:15" x14ac:dyDescent="0.25">
      <c r="A422" t="s">
        <v>840</v>
      </c>
      <c r="B422" t="s">
        <v>50</v>
      </c>
      <c r="C422" s="1">
        <v>45230.03125</v>
      </c>
      <c r="D422" t="s">
        <v>17</v>
      </c>
      <c r="F422" t="s">
        <v>46</v>
      </c>
      <c r="J422" t="s">
        <v>19</v>
      </c>
      <c r="K422" t="s">
        <v>54</v>
      </c>
      <c r="L422" t="s">
        <v>55</v>
      </c>
      <c r="M422" t="s">
        <v>79</v>
      </c>
      <c r="N422">
        <v>18</v>
      </c>
      <c r="O422" t="s">
        <v>56</v>
      </c>
    </row>
    <row r="423" spans="1:15" x14ac:dyDescent="0.25">
      <c r="A423" t="s">
        <v>841</v>
      </c>
      <c r="B423" t="s">
        <v>45</v>
      </c>
      <c r="C423" s="1">
        <v>45230.038194444445</v>
      </c>
      <c r="D423" t="s">
        <v>85</v>
      </c>
      <c r="F423" t="s">
        <v>39</v>
      </c>
      <c r="J423" t="s">
        <v>33</v>
      </c>
      <c r="K423" t="s">
        <v>225</v>
      </c>
      <c r="L423" t="s">
        <v>28</v>
      </c>
      <c r="N423">
        <v>18</v>
      </c>
      <c r="O423" t="s">
        <v>36</v>
      </c>
    </row>
    <row r="424" spans="1:15" x14ac:dyDescent="0.25">
      <c r="A424" t="s">
        <v>842</v>
      </c>
      <c r="B424" t="s">
        <v>45</v>
      </c>
      <c r="C424" s="1">
        <v>45230.248611111114</v>
      </c>
      <c r="D424" t="s">
        <v>17</v>
      </c>
      <c r="F424" t="s">
        <v>72</v>
      </c>
      <c r="J424" t="s">
        <v>33</v>
      </c>
      <c r="K424" t="s">
        <v>843</v>
      </c>
      <c r="L424" t="s">
        <v>28</v>
      </c>
      <c r="N424">
        <v>18</v>
      </c>
      <c r="O424" t="s">
        <v>36</v>
      </c>
    </row>
    <row r="425" spans="1:15" x14ac:dyDescent="0.25">
      <c r="A425" t="s">
        <v>844</v>
      </c>
      <c r="B425" t="s">
        <v>45</v>
      </c>
      <c r="C425" s="1">
        <v>45230.572222222225</v>
      </c>
      <c r="D425" t="s">
        <v>17</v>
      </c>
      <c r="F425" t="s">
        <v>72</v>
      </c>
      <c r="J425" t="s">
        <v>33</v>
      </c>
      <c r="K425" t="s">
        <v>68</v>
      </c>
      <c r="L425" t="s">
        <v>35</v>
      </c>
      <c r="N425">
        <v>18</v>
      </c>
      <c r="O425" t="s">
        <v>36</v>
      </c>
    </row>
    <row r="426" spans="1:15" x14ac:dyDescent="0.25">
      <c r="A426" t="s">
        <v>845</v>
      </c>
      <c r="B426" t="s">
        <v>144</v>
      </c>
      <c r="C426" s="1">
        <v>45230.59652777778</v>
      </c>
      <c r="D426" t="s">
        <v>17</v>
      </c>
      <c r="F426" t="s">
        <v>18</v>
      </c>
      <c r="J426" t="s">
        <v>33</v>
      </c>
      <c r="K426" t="s">
        <v>91</v>
      </c>
      <c r="L426" t="s">
        <v>20</v>
      </c>
      <c r="N426">
        <v>18</v>
      </c>
      <c r="O426" t="s">
        <v>36</v>
      </c>
    </row>
    <row r="427" spans="1:15" x14ac:dyDescent="0.25">
      <c r="A427" t="s">
        <v>846</v>
      </c>
      <c r="B427" t="s">
        <v>45</v>
      </c>
      <c r="C427" s="1">
        <v>45230.59652777778</v>
      </c>
      <c r="D427" t="s">
        <v>239</v>
      </c>
      <c r="F427" t="s">
        <v>18</v>
      </c>
      <c r="G427" t="s">
        <v>847</v>
      </c>
      <c r="H427" t="s">
        <v>132</v>
      </c>
      <c r="I427" s="2">
        <v>45565</v>
      </c>
      <c r="J427" t="s">
        <v>241</v>
      </c>
      <c r="K427" t="s">
        <v>88</v>
      </c>
      <c r="L427" t="s">
        <v>35</v>
      </c>
      <c r="M427" t="s">
        <v>242</v>
      </c>
      <c r="N427">
        <v>18</v>
      </c>
      <c r="O427" t="s">
        <v>21</v>
      </c>
    </row>
    <row r="428" spans="1:15" x14ac:dyDescent="0.25">
      <c r="A428" t="s">
        <v>848</v>
      </c>
      <c r="B428" t="s">
        <v>31</v>
      </c>
      <c r="C428" s="1">
        <v>45230.6875</v>
      </c>
      <c r="D428" t="s">
        <v>849</v>
      </c>
      <c r="F428" t="s">
        <v>850</v>
      </c>
      <c r="J428" t="s">
        <v>33</v>
      </c>
      <c r="K428" t="s">
        <v>851</v>
      </c>
      <c r="L428" t="s">
        <v>35</v>
      </c>
      <c r="N428">
        <v>18</v>
      </c>
      <c r="O428" t="s">
        <v>36</v>
      </c>
    </row>
    <row r="429" spans="1:15" x14ac:dyDescent="0.25">
      <c r="A429" t="s">
        <v>852</v>
      </c>
      <c r="B429" t="s">
        <v>45</v>
      </c>
      <c r="C429" s="1">
        <v>45230.724305555559</v>
      </c>
      <c r="D429" t="s">
        <v>85</v>
      </c>
      <c r="F429" t="s">
        <v>18</v>
      </c>
      <c r="G429" t="s">
        <v>853</v>
      </c>
      <c r="H429" t="s">
        <v>270</v>
      </c>
      <c r="I429" s="2">
        <v>45565</v>
      </c>
      <c r="J429" t="s">
        <v>87</v>
      </c>
      <c r="K429" t="s">
        <v>34</v>
      </c>
      <c r="L429" t="s">
        <v>20</v>
      </c>
      <c r="M429" t="s">
        <v>148</v>
      </c>
      <c r="N429">
        <v>18</v>
      </c>
      <c r="O429" t="s">
        <v>21</v>
      </c>
    </row>
    <row r="430" spans="1:15" x14ac:dyDescent="0.25">
      <c r="A430" t="s">
        <v>854</v>
      </c>
      <c r="B430" t="s">
        <v>31</v>
      </c>
      <c r="C430" s="1">
        <v>45231.234027777777</v>
      </c>
      <c r="D430" t="s">
        <v>17</v>
      </c>
      <c r="F430" t="s">
        <v>18</v>
      </c>
      <c r="J430" t="s">
        <v>47</v>
      </c>
      <c r="K430" t="s">
        <v>855</v>
      </c>
      <c r="L430" t="s">
        <v>20</v>
      </c>
      <c r="N430">
        <v>18</v>
      </c>
      <c r="O430" t="s">
        <v>56</v>
      </c>
    </row>
    <row r="431" spans="1:15" x14ac:dyDescent="0.25">
      <c r="A431" t="s">
        <v>856</v>
      </c>
      <c r="B431" t="s">
        <v>45</v>
      </c>
      <c r="C431" s="1">
        <v>45231.350694444445</v>
      </c>
      <c r="D431" t="s">
        <v>24</v>
      </c>
      <c r="F431" t="s">
        <v>72</v>
      </c>
      <c r="J431" t="s">
        <v>33</v>
      </c>
      <c r="K431" t="s">
        <v>857</v>
      </c>
      <c r="L431" t="s">
        <v>28</v>
      </c>
      <c r="N431">
        <v>18</v>
      </c>
      <c r="O431" t="s">
        <v>36</v>
      </c>
    </row>
    <row r="432" spans="1:15" x14ac:dyDescent="0.25">
      <c r="A432" t="s">
        <v>858</v>
      </c>
      <c r="B432" t="s">
        <v>31</v>
      </c>
      <c r="C432" s="1">
        <v>45231.421527777777</v>
      </c>
      <c r="D432" t="s">
        <v>24</v>
      </c>
      <c r="F432" t="s">
        <v>18</v>
      </c>
      <c r="J432" t="s">
        <v>33</v>
      </c>
      <c r="K432" t="s">
        <v>73</v>
      </c>
      <c r="L432" t="s">
        <v>20</v>
      </c>
      <c r="N432">
        <v>18</v>
      </c>
      <c r="O432" t="s">
        <v>36</v>
      </c>
    </row>
    <row r="433" spans="1:15" x14ac:dyDescent="0.25">
      <c r="A433" t="s">
        <v>859</v>
      </c>
      <c r="B433" t="s">
        <v>45</v>
      </c>
      <c r="C433" s="1">
        <v>45231.438194444447</v>
      </c>
      <c r="D433" t="s">
        <v>164</v>
      </c>
      <c r="F433" t="s">
        <v>18</v>
      </c>
      <c r="G433" t="s">
        <v>860</v>
      </c>
      <c r="H433" t="s">
        <v>270</v>
      </c>
      <c r="I433" s="2">
        <v>45565</v>
      </c>
      <c r="J433" t="s">
        <v>87</v>
      </c>
      <c r="K433" t="s">
        <v>861</v>
      </c>
      <c r="L433" t="s">
        <v>20</v>
      </c>
      <c r="M433" t="s">
        <v>862</v>
      </c>
      <c r="N433">
        <v>18</v>
      </c>
      <c r="O433" t="s">
        <v>21</v>
      </c>
    </row>
    <row r="434" spans="1:15" x14ac:dyDescent="0.25">
      <c r="A434" t="s">
        <v>863</v>
      </c>
      <c r="B434" t="s">
        <v>50</v>
      </c>
      <c r="C434" s="1">
        <v>45231.475694444445</v>
      </c>
      <c r="D434" t="s">
        <v>24</v>
      </c>
      <c r="F434" t="s">
        <v>128</v>
      </c>
      <c r="J434" t="s">
        <v>33</v>
      </c>
      <c r="K434" t="s">
        <v>430</v>
      </c>
      <c r="L434" t="s">
        <v>28</v>
      </c>
      <c r="N434">
        <v>18</v>
      </c>
      <c r="O434" t="s">
        <v>36</v>
      </c>
    </row>
    <row r="435" spans="1:15" x14ac:dyDescent="0.25">
      <c r="A435" t="s">
        <v>864</v>
      </c>
      <c r="B435" t="s">
        <v>45</v>
      </c>
      <c r="C435" s="1">
        <v>45232.229166666664</v>
      </c>
      <c r="D435" t="s">
        <v>38</v>
      </c>
      <c r="F435" t="s">
        <v>72</v>
      </c>
      <c r="J435" t="s">
        <v>33</v>
      </c>
      <c r="K435" t="s">
        <v>123</v>
      </c>
      <c r="L435" t="s">
        <v>28</v>
      </c>
      <c r="N435">
        <v>18</v>
      </c>
      <c r="O435" t="s">
        <v>36</v>
      </c>
    </row>
    <row r="436" spans="1:15" x14ac:dyDescent="0.25">
      <c r="A436" t="s">
        <v>865</v>
      </c>
      <c r="B436" t="s">
        <v>167</v>
      </c>
      <c r="C436" s="1">
        <v>45232.426388888889</v>
      </c>
      <c r="D436" t="s">
        <v>17</v>
      </c>
      <c r="F436" t="s">
        <v>18</v>
      </c>
      <c r="J436" t="s">
        <v>33</v>
      </c>
      <c r="K436" t="s">
        <v>229</v>
      </c>
      <c r="L436" t="s">
        <v>260</v>
      </c>
      <c r="N436">
        <v>18</v>
      </c>
      <c r="O436" t="s">
        <v>36</v>
      </c>
    </row>
    <row r="437" spans="1:15" x14ac:dyDescent="0.25">
      <c r="A437" t="s">
        <v>866</v>
      </c>
      <c r="B437" t="s">
        <v>45</v>
      </c>
      <c r="C437" s="1">
        <v>45232.474999999999</v>
      </c>
      <c r="D437" t="s">
        <v>17</v>
      </c>
      <c r="F437" t="s">
        <v>72</v>
      </c>
      <c r="J437" t="s">
        <v>33</v>
      </c>
      <c r="K437" t="s">
        <v>867</v>
      </c>
      <c r="L437" t="s">
        <v>20</v>
      </c>
      <c r="N437">
        <v>18</v>
      </c>
      <c r="O437" t="s">
        <v>36</v>
      </c>
    </row>
    <row r="438" spans="1:15" x14ac:dyDescent="0.25">
      <c r="A438" t="s">
        <v>868</v>
      </c>
      <c r="B438" t="s">
        <v>50</v>
      </c>
      <c r="C438" s="1">
        <v>45232.48333333333</v>
      </c>
      <c r="D438" t="s">
        <v>17</v>
      </c>
      <c r="F438" t="s">
        <v>46</v>
      </c>
      <c r="J438" t="s">
        <v>33</v>
      </c>
      <c r="K438" t="s">
        <v>225</v>
      </c>
      <c r="L438" t="s">
        <v>20</v>
      </c>
      <c r="N438">
        <v>18</v>
      </c>
      <c r="O438" t="s">
        <v>36</v>
      </c>
    </row>
    <row r="439" spans="1:15" x14ac:dyDescent="0.25">
      <c r="A439" t="s">
        <v>869</v>
      </c>
      <c r="B439" t="s">
        <v>45</v>
      </c>
      <c r="C439" s="1">
        <v>45250.531944444447</v>
      </c>
      <c r="D439" t="s">
        <v>239</v>
      </c>
      <c r="F439" t="s">
        <v>870</v>
      </c>
      <c r="J439" t="s">
        <v>33</v>
      </c>
      <c r="K439" t="s">
        <v>657</v>
      </c>
      <c r="L439" t="s">
        <v>28</v>
      </c>
      <c r="N439">
        <v>21</v>
      </c>
      <c r="O439" t="s">
        <v>36</v>
      </c>
    </row>
    <row r="440" spans="1:15" x14ac:dyDescent="0.25">
      <c r="A440" t="s">
        <v>871</v>
      </c>
      <c r="B440" t="s">
        <v>45</v>
      </c>
      <c r="C440" s="1">
        <v>45232.532638888886</v>
      </c>
      <c r="D440" t="s">
        <v>17</v>
      </c>
      <c r="F440" t="s">
        <v>18</v>
      </c>
      <c r="G440" t="s">
        <v>872</v>
      </c>
      <c r="H440" t="s">
        <v>235</v>
      </c>
      <c r="I440" s="2">
        <v>45565</v>
      </c>
      <c r="J440" t="s">
        <v>19</v>
      </c>
      <c r="K440" t="s">
        <v>873</v>
      </c>
      <c r="L440" t="s">
        <v>55</v>
      </c>
      <c r="N440">
        <v>18</v>
      </c>
      <c r="O440" t="s">
        <v>154</v>
      </c>
    </row>
    <row r="441" spans="1:15" x14ac:dyDescent="0.25">
      <c r="A441" t="s">
        <v>874</v>
      </c>
      <c r="B441" t="s">
        <v>31</v>
      </c>
      <c r="C441" s="1">
        <v>45232.589583333334</v>
      </c>
      <c r="D441" t="s">
        <v>17</v>
      </c>
      <c r="F441" t="s">
        <v>228</v>
      </c>
      <c r="J441" t="s">
        <v>33</v>
      </c>
      <c r="K441" t="s">
        <v>875</v>
      </c>
      <c r="L441" t="s">
        <v>35</v>
      </c>
      <c r="N441">
        <v>18</v>
      </c>
      <c r="O441" t="s">
        <v>36</v>
      </c>
    </row>
    <row r="442" spans="1:15" x14ac:dyDescent="0.25">
      <c r="A442" t="s">
        <v>876</v>
      </c>
      <c r="B442" t="s">
        <v>144</v>
      </c>
      <c r="C442" s="1">
        <v>45232.652083333334</v>
      </c>
      <c r="D442" t="s">
        <v>38</v>
      </c>
      <c r="F442" t="s">
        <v>277</v>
      </c>
      <c r="J442" t="s">
        <v>266</v>
      </c>
      <c r="K442" t="s">
        <v>54</v>
      </c>
      <c r="L442" t="s">
        <v>28</v>
      </c>
      <c r="N442">
        <v>18</v>
      </c>
      <c r="O442" t="s">
        <v>56</v>
      </c>
    </row>
    <row r="443" spans="1:15" x14ac:dyDescent="0.25">
      <c r="A443" t="s">
        <v>877</v>
      </c>
      <c r="B443" t="s">
        <v>50</v>
      </c>
      <c r="C443" s="1">
        <v>45232.713194444441</v>
      </c>
      <c r="D443" t="s">
        <v>435</v>
      </c>
      <c r="F443" t="s">
        <v>72</v>
      </c>
      <c r="J443" t="s">
        <v>33</v>
      </c>
      <c r="K443" t="s">
        <v>54</v>
      </c>
      <c r="L443" t="s">
        <v>55</v>
      </c>
      <c r="N443">
        <v>18</v>
      </c>
      <c r="O443" t="s">
        <v>56</v>
      </c>
    </row>
    <row r="444" spans="1:15" x14ac:dyDescent="0.25">
      <c r="A444" t="s">
        <v>878</v>
      </c>
      <c r="B444" t="s">
        <v>50</v>
      </c>
      <c r="C444" s="1">
        <v>45232.802083333336</v>
      </c>
      <c r="D444" t="s">
        <v>17</v>
      </c>
      <c r="F444" t="s">
        <v>18</v>
      </c>
      <c r="G444" t="s">
        <v>879</v>
      </c>
      <c r="H444" t="s">
        <v>132</v>
      </c>
      <c r="I444" s="2">
        <v>45565</v>
      </c>
      <c r="J444" t="s">
        <v>19</v>
      </c>
      <c r="K444" t="s">
        <v>880</v>
      </c>
      <c r="L444" t="s">
        <v>35</v>
      </c>
      <c r="N444">
        <v>18</v>
      </c>
      <c r="O444" t="s">
        <v>21</v>
      </c>
    </row>
    <row r="445" spans="1:15" x14ac:dyDescent="0.25">
      <c r="A445" t="s">
        <v>881</v>
      </c>
      <c r="B445" t="s">
        <v>31</v>
      </c>
      <c r="C445" s="1">
        <v>45232.913888888892</v>
      </c>
      <c r="D445" t="s">
        <v>71</v>
      </c>
      <c r="F445" t="s">
        <v>18</v>
      </c>
      <c r="J445" t="s">
        <v>19</v>
      </c>
      <c r="K445" t="s">
        <v>119</v>
      </c>
      <c r="L445" t="s">
        <v>28</v>
      </c>
      <c r="N445">
        <v>18</v>
      </c>
      <c r="O445" t="s">
        <v>29</v>
      </c>
    </row>
    <row r="446" spans="1:15" x14ac:dyDescent="0.25">
      <c r="A446" t="s">
        <v>882</v>
      </c>
      <c r="B446" t="s">
        <v>45</v>
      </c>
      <c r="C446" s="1">
        <v>45232.918055555558</v>
      </c>
      <c r="D446" t="s">
        <v>17</v>
      </c>
      <c r="F446" t="s">
        <v>72</v>
      </c>
      <c r="J446" t="s">
        <v>33</v>
      </c>
      <c r="K446" t="s">
        <v>100</v>
      </c>
      <c r="L446" t="s">
        <v>664</v>
      </c>
      <c r="N446">
        <v>18</v>
      </c>
      <c r="O446" t="s">
        <v>36</v>
      </c>
    </row>
    <row r="447" spans="1:15" x14ac:dyDescent="0.25">
      <c r="A447" t="s">
        <v>883</v>
      </c>
      <c r="B447" t="s">
        <v>167</v>
      </c>
      <c r="C447" s="1">
        <v>45232.961111111108</v>
      </c>
      <c r="D447" t="s">
        <v>62</v>
      </c>
      <c r="F447" t="s">
        <v>135</v>
      </c>
      <c r="J447" t="s">
        <v>19</v>
      </c>
      <c r="K447" t="s">
        <v>884</v>
      </c>
      <c r="L447" t="s">
        <v>55</v>
      </c>
      <c r="N447">
        <v>18</v>
      </c>
      <c r="O447" t="s">
        <v>56</v>
      </c>
    </row>
    <row r="448" spans="1:15" x14ac:dyDescent="0.25">
      <c r="A448" t="s">
        <v>885</v>
      </c>
      <c r="B448" t="s">
        <v>167</v>
      </c>
      <c r="C448" s="1">
        <v>45233.031944444447</v>
      </c>
      <c r="D448" t="s">
        <v>62</v>
      </c>
      <c r="F448" t="s">
        <v>18</v>
      </c>
      <c r="J448" t="s">
        <v>266</v>
      </c>
      <c r="K448" t="s">
        <v>886</v>
      </c>
      <c r="L448" t="s">
        <v>260</v>
      </c>
      <c r="N448">
        <v>18</v>
      </c>
      <c r="O448" t="s">
        <v>36</v>
      </c>
    </row>
    <row r="449" spans="1:15" x14ac:dyDescent="0.25">
      <c r="A449" t="s">
        <v>887</v>
      </c>
      <c r="B449" t="s">
        <v>50</v>
      </c>
      <c r="C449" s="1">
        <v>45233.13958333333</v>
      </c>
      <c r="D449" t="s">
        <v>38</v>
      </c>
      <c r="F449" t="s">
        <v>72</v>
      </c>
      <c r="J449" t="s">
        <v>33</v>
      </c>
      <c r="K449" t="s">
        <v>68</v>
      </c>
      <c r="L449" t="s">
        <v>69</v>
      </c>
      <c r="N449">
        <v>18</v>
      </c>
      <c r="O449" t="s">
        <v>36</v>
      </c>
    </row>
    <row r="450" spans="1:15" x14ac:dyDescent="0.25">
      <c r="A450" t="s">
        <v>888</v>
      </c>
      <c r="B450" t="s">
        <v>45</v>
      </c>
      <c r="C450" s="1">
        <v>45233.385416666664</v>
      </c>
      <c r="D450" t="s">
        <v>17</v>
      </c>
      <c r="F450" t="s">
        <v>72</v>
      </c>
      <c r="J450" t="s">
        <v>33</v>
      </c>
      <c r="K450" t="s">
        <v>119</v>
      </c>
      <c r="L450" t="s">
        <v>35</v>
      </c>
      <c r="N450">
        <v>18</v>
      </c>
      <c r="O450" t="s">
        <v>36</v>
      </c>
    </row>
    <row r="451" spans="1:15" x14ac:dyDescent="0.25">
      <c r="A451" t="s">
        <v>889</v>
      </c>
      <c r="B451" t="s">
        <v>45</v>
      </c>
      <c r="C451" s="1">
        <v>45233.547222222223</v>
      </c>
      <c r="D451" t="s">
        <v>890</v>
      </c>
      <c r="F451" t="s">
        <v>18</v>
      </c>
      <c r="G451" t="s">
        <v>891</v>
      </c>
      <c r="H451" t="s">
        <v>597</v>
      </c>
      <c r="I451" s="2">
        <v>45565</v>
      </c>
      <c r="J451" t="s">
        <v>19</v>
      </c>
      <c r="K451" t="s">
        <v>34</v>
      </c>
      <c r="L451" t="s">
        <v>28</v>
      </c>
      <c r="M451" t="s">
        <v>133</v>
      </c>
      <c r="N451">
        <v>18</v>
      </c>
      <c r="O451" t="s">
        <v>29</v>
      </c>
    </row>
    <row r="452" spans="1:15" x14ac:dyDescent="0.25">
      <c r="A452" t="s">
        <v>892</v>
      </c>
      <c r="B452" t="s">
        <v>45</v>
      </c>
      <c r="C452" s="1">
        <v>45233.611111111109</v>
      </c>
      <c r="D452" t="s">
        <v>323</v>
      </c>
      <c r="F452" t="s">
        <v>18</v>
      </c>
      <c r="G452" t="s">
        <v>893</v>
      </c>
      <c r="H452" t="s">
        <v>132</v>
      </c>
      <c r="I452" s="2">
        <v>45565</v>
      </c>
      <c r="J452" t="s">
        <v>87</v>
      </c>
      <c r="K452" t="s">
        <v>284</v>
      </c>
      <c r="L452" t="s">
        <v>263</v>
      </c>
      <c r="M452" t="s">
        <v>148</v>
      </c>
      <c r="N452">
        <v>18</v>
      </c>
      <c r="O452" t="s">
        <v>21</v>
      </c>
    </row>
    <row r="453" spans="1:15" x14ac:dyDescent="0.25">
      <c r="A453" t="s">
        <v>894</v>
      </c>
      <c r="B453" t="s">
        <v>31</v>
      </c>
      <c r="C453" s="1">
        <v>45233.686111111114</v>
      </c>
      <c r="D453" t="s">
        <v>17</v>
      </c>
      <c r="F453" t="s">
        <v>18</v>
      </c>
      <c r="J453" t="s">
        <v>33</v>
      </c>
      <c r="K453" t="s">
        <v>54</v>
      </c>
      <c r="L453" t="s">
        <v>55</v>
      </c>
      <c r="N453">
        <v>18</v>
      </c>
      <c r="O453" t="s">
        <v>56</v>
      </c>
    </row>
    <row r="454" spans="1:15" x14ac:dyDescent="0.25">
      <c r="A454" t="s">
        <v>895</v>
      </c>
      <c r="B454" t="s">
        <v>45</v>
      </c>
      <c r="C454" s="1">
        <v>45233.722222222219</v>
      </c>
      <c r="D454" t="s">
        <v>38</v>
      </c>
      <c r="F454" t="s">
        <v>18</v>
      </c>
      <c r="G454" t="s">
        <v>896</v>
      </c>
      <c r="H454" t="s">
        <v>132</v>
      </c>
      <c r="I454" s="2">
        <v>45565</v>
      </c>
      <c r="J454" t="s">
        <v>19</v>
      </c>
      <c r="K454" t="s">
        <v>897</v>
      </c>
      <c r="L454" t="s">
        <v>20</v>
      </c>
      <c r="M454" t="s">
        <v>148</v>
      </c>
      <c r="N454">
        <v>18</v>
      </c>
      <c r="O454" t="s">
        <v>21</v>
      </c>
    </row>
    <row r="455" spans="1:15" x14ac:dyDescent="0.25">
      <c r="A455" t="s">
        <v>898</v>
      </c>
      <c r="B455" t="s">
        <v>45</v>
      </c>
      <c r="C455" s="1">
        <v>45233.723611111112</v>
      </c>
      <c r="D455" t="s">
        <v>323</v>
      </c>
      <c r="F455" t="s">
        <v>18</v>
      </c>
      <c r="G455" t="s">
        <v>899</v>
      </c>
      <c r="H455" t="s">
        <v>900</v>
      </c>
      <c r="I455" s="2">
        <v>45565</v>
      </c>
      <c r="J455" t="s">
        <v>901</v>
      </c>
      <c r="K455" t="s">
        <v>68</v>
      </c>
      <c r="L455" t="s">
        <v>35</v>
      </c>
      <c r="M455" t="s">
        <v>324</v>
      </c>
      <c r="N455">
        <v>18</v>
      </c>
      <c r="O455" t="s">
        <v>325</v>
      </c>
    </row>
    <row r="456" spans="1:15" x14ac:dyDescent="0.25">
      <c r="A456" t="s">
        <v>902</v>
      </c>
      <c r="B456" t="s">
        <v>45</v>
      </c>
      <c r="C456" s="1">
        <v>45233.84375</v>
      </c>
      <c r="D456" t="s">
        <v>903</v>
      </c>
      <c r="F456" t="s">
        <v>128</v>
      </c>
      <c r="J456" t="s">
        <v>47</v>
      </c>
      <c r="K456" t="s">
        <v>904</v>
      </c>
      <c r="L456" t="s">
        <v>35</v>
      </c>
      <c r="N456">
        <v>18</v>
      </c>
      <c r="O456" t="s">
        <v>36</v>
      </c>
    </row>
    <row r="457" spans="1:15" x14ac:dyDescent="0.25">
      <c r="A457" t="s">
        <v>905</v>
      </c>
      <c r="B457" t="s">
        <v>31</v>
      </c>
      <c r="C457" s="1">
        <v>45234.2</v>
      </c>
      <c r="D457" t="s">
        <v>164</v>
      </c>
      <c r="F457" t="s">
        <v>906</v>
      </c>
      <c r="J457" t="s">
        <v>266</v>
      </c>
      <c r="K457" t="s">
        <v>907</v>
      </c>
      <c r="L457" t="s">
        <v>28</v>
      </c>
      <c r="N457">
        <v>18</v>
      </c>
      <c r="O457" t="s">
        <v>36</v>
      </c>
    </row>
    <row r="458" spans="1:15" x14ac:dyDescent="0.25">
      <c r="A458" t="s">
        <v>908</v>
      </c>
      <c r="B458" t="s">
        <v>45</v>
      </c>
      <c r="C458" s="1">
        <v>45234.211111111108</v>
      </c>
      <c r="D458" t="s">
        <v>38</v>
      </c>
      <c r="F458" t="s">
        <v>72</v>
      </c>
      <c r="J458" t="s">
        <v>33</v>
      </c>
      <c r="K458" t="s">
        <v>909</v>
      </c>
      <c r="L458" t="s">
        <v>20</v>
      </c>
      <c r="N458">
        <v>18</v>
      </c>
      <c r="O458" t="s">
        <v>36</v>
      </c>
    </row>
    <row r="459" spans="1:15" x14ac:dyDescent="0.25">
      <c r="A459" t="s">
        <v>910</v>
      </c>
      <c r="B459" t="s">
        <v>45</v>
      </c>
      <c r="C459" s="1">
        <v>45234.283333333333</v>
      </c>
      <c r="D459" t="s">
        <v>17</v>
      </c>
      <c r="F459" t="s">
        <v>72</v>
      </c>
      <c r="J459" t="s">
        <v>33</v>
      </c>
      <c r="K459" t="s">
        <v>911</v>
      </c>
      <c r="L459" t="s">
        <v>170</v>
      </c>
      <c r="N459">
        <v>18</v>
      </c>
      <c r="O459" t="s">
        <v>36</v>
      </c>
    </row>
    <row r="460" spans="1:15" x14ac:dyDescent="0.25">
      <c r="A460" t="s">
        <v>912</v>
      </c>
      <c r="B460" t="s">
        <v>45</v>
      </c>
      <c r="C460" s="1">
        <v>45234.477083333331</v>
      </c>
      <c r="D460" t="s">
        <v>17</v>
      </c>
      <c r="F460" t="s">
        <v>18</v>
      </c>
      <c r="G460" t="s">
        <v>913</v>
      </c>
      <c r="H460" t="s">
        <v>132</v>
      </c>
      <c r="I460" s="2">
        <v>45565</v>
      </c>
      <c r="J460" t="s">
        <v>19</v>
      </c>
      <c r="K460" t="s">
        <v>914</v>
      </c>
      <c r="L460" t="s">
        <v>170</v>
      </c>
      <c r="N460">
        <v>18</v>
      </c>
      <c r="O460" t="s">
        <v>21</v>
      </c>
    </row>
    <row r="461" spans="1:15" x14ac:dyDescent="0.25">
      <c r="A461" t="s">
        <v>915</v>
      </c>
      <c r="B461" t="s">
        <v>50</v>
      </c>
      <c r="C461" s="1">
        <v>45234.852777777778</v>
      </c>
      <c r="D461" t="s">
        <v>17</v>
      </c>
      <c r="F461" t="s">
        <v>18</v>
      </c>
      <c r="G461" t="s">
        <v>916</v>
      </c>
      <c r="H461" t="s">
        <v>64</v>
      </c>
      <c r="I461" s="2">
        <v>45565</v>
      </c>
      <c r="J461" t="s">
        <v>266</v>
      </c>
      <c r="K461" t="s">
        <v>54</v>
      </c>
      <c r="L461" t="s">
        <v>55</v>
      </c>
      <c r="M461" t="s">
        <v>79</v>
      </c>
      <c r="N461">
        <v>18</v>
      </c>
      <c r="O461" t="s">
        <v>56</v>
      </c>
    </row>
    <row r="462" spans="1:15" x14ac:dyDescent="0.25">
      <c r="A462" t="s">
        <v>917</v>
      </c>
      <c r="B462" t="s">
        <v>31</v>
      </c>
      <c r="C462" s="1">
        <v>45234.89166666667</v>
      </c>
      <c r="D462" t="s">
        <v>85</v>
      </c>
      <c r="F462" t="s">
        <v>39</v>
      </c>
      <c r="J462" t="s">
        <v>33</v>
      </c>
      <c r="K462" t="s">
        <v>220</v>
      </c>
      <c r="L462" t="s">
        <v>28</v>
      </c>
      <c r="N462">
        <v>18</v>
      </c>
      <c r="O462" t="s">
        <v>36</v>
      </c>
    </row>
    <row r="463" spans="1:15" x14ac:dyDescent="0.25">
      <c r="A463" t="s">
        <v>918</v>
      </c>
      <c r="B463" t="s">
        <v>50</v>
      </c>
      <c r="C463" s="1">
        <v>45234.929861111108</v>
      </c>
      <c r="D463" t="s">
        <v>17</v>
      </c>
      <c r="F463" t="s">
        <v>72</v>
      </c>
      <c r="J463" t="s">
        <v>33</v>
      </c>
      <c r="K463" t="s">
        <v>54</v>
      </c>
      <c r="L463" t="s">
        <v>35</v>
      </c>
      <c r="N463">
        <v>18</v>
      </c>
      <c r="O463" t="s">
        <v>56</v>
      </c>
    </row>
    <row r="464" spans="1:15" x14ac:dyDescent="0.25">
      <c r="A464" t="s">
        <v>919</v>
      </c>
      <c r="B464" t="s">
        <v>45</v>
      </c>
      <c r="C464" s="1">
        <v>45235.027083333334</v>
      </c>
      <c r="D464" t="s">
        <v>62</v>
      </c>
      <c r="F464" t="s">
        <v>72</v>
      </c>
      <c r="J464" t="s">
        <v>33</v>
      </c>
      <c r="K464" t="s">
        <v>920</v>
      </c>
      <c r="L464" t="s">
        <v>20</v>
      </c>
      <c r="N464">
        <v>18</v>
      </c>
      <c r="O464" t="s">
        <v>36</v>
      </c>
    </row>
    <row r="465" spans="1:15" x14ac:dyDescent="0.25">
      <c r="A465" t="s">
        <v>921</v>
      </c>
      <c r="B465" t="s">
        <v>45</v>
      </c>
      <c r="C465" s="1">
        <v>45235.209722222222</v>
      </c>
      <c r="D465" t="s">
        <v>17</v>
      </c>
      <c r="F465" t="s">
        <v>72</v>
      </c>
      <c r="J465" t="s">
        <v>87</v>
      </c>
      <c r="K465" t="s">
        <v>922</v>
      </c>
      <c r="L465" t="s">
        <v>28</v>
      </c>
      <c r="N465">
        <v>18</v>
      </c>
      <c r="O465" t="s">
        <v>36</v>
      </c>
    </row>
    <row r="466" spans="1:15" x14ac:dyDescent="0.25">
      <c r="A466" t="s">
        <v>923</v>
      </c>
      <c r="B466" t="s">
        <v>50</v>
      </c>
      <c r="C466" s="1">
        <v>45235.65</v>
      </c>
      <c r="D466" t="s">
        <v>17</v>
      </c>
      <c r="F466" t="s">
        <v>18</v>
      </c>
      <c r="J466" t="s">
        <v>33</v>
      </c>
      <c r="K466" t="s">
        <v>229</v>
      </c>
      <c r="L466" t="s">
        <v>924</v>
      </c>
      <c r="N466">
        <v>18</v>
      </c>
      <c r="O466" t="s">
        <v>36</v>
      </c>
    </row>
    <row r="467" spans="1:15" x14ac:dyDescent="0.25">
      <c r="A467" t="s">
        <v>925</v>
      </c>
      <c r="B467" t="s">
        <v>188</v>
      </c>
      <c r="C467" s="1">
        <v>45235.711805555555</v>
      </c>
      <c r="D467" t="s">
        <v>17</v>
      </c>
      <c r="F467" t="s">
        <v>18</v>
      </c>
      <c r="G467" t="s">
        <v>926</v>
      </c>
      <c r="H467" t="s">
        <v>270</v>
      </c>
      <c r="I467" s="2">
        <v>45565</v>
      </c>
      <c r="J467" t="s">
        <v>19</v>
      </c>
      <c r="K467" t="s">
        <v>126</v>
      </c>
      <c r="L467" t="s">
        <v>263</v>
      </c>
      <c r="N467">
        <v>18</v>
      </c>
      <c r="O467" t="s">
        <v>21</v>
      </c>
    </row>
    <row r="468" spans="1:15" x14ac:dyDescent="0.25">
      <c r="A468" t="s">
        <v>927</v>
      </c>
      <c r="B468" t="s">
        <v>31</v>
      </c>
      <c r="C468" s="1">
        <v>45235.872916666667</v>
      </c>
      <c r="D468" t="s">
        <v>164</v>
      </c>
      <c r="F468" t="s">
        <v>179</v>
      </c>
      <c r="J468" t="s">
        <v>33</v>
      </c>
      <c r="K468" t="s">
        <v>928</v>
      </c>
      <c r="L468" t="s">
        <v>929</v>
      </c>
      <c r="N468">
        <v>18</v>
      </c>
      <c r="O468" t="s">
        <v>36</v>
      </c>
    </row>
    <row r="469" spans="1:15" x14ac:dyDescent="0.25">
      <c r="A469" t="s">
        <v>930</v>
      </c>
      <c r="B469" t="s">
        <v>31</v>
      </c>
      <c r="C469" s="1">
        <v>45235.98333333333</v>
      </c>
      <c r="D469" t="s">
        <v>17</v>
      </c>
      <c r="F469" t="s">
        <v>18</v>
      </c>
      <c r="J469" t="s">
        <v>33</v>
      </c>
      <c r="K469" t="s">
        <v>73</v>
      </c>
      <c r="L469" t="s">
        <v>20</v>
      </c>
      <c r="N469">
        <v>18</v>
      </c>
      <c r="O469" t="s">
        <v>36</v>
      </c>
    </row>
    <row r="470" spans="1:15" x14ac:dyDescent="0.25">
      <c r="A470" t="s">
        <v>931</v>
      </c>
      <c r="B470" t="s">
        <v>31</v>
      </c>
      <c r="C470" s="1">
        <v>45236.015972222223</v>
      </c>
      <c r="D470" t="s">
        <v>932</v>
      </c>
      <c r="F470" t="s">
        <v>933</v>
      </c>
      <c r="J470" t="s">
        <v>33</v>
      </c>
      <c r="K470" t="s">
        <v>934</v>
      </c>
      <c r="L470" t="s">
        <v>28</v>
      </c>
      <c r="N470">
        <v>19</v>
      </c>
      <c r="O470" t="s">
        <v>36</v>
      </c>
    </row>
    <row r="471" spans="1:15" x14ac:dyDescent="0.25">
      <c r="A471" t="s">
        <v>935</v>
      </c>
      <c r="B471" t="s">
        <v>45</v>
      </c>
      <c r="C471" s="1">
        <v>45236.46597222222</v>
      </c>
      <c r="D471" t="s">
        <v>77</v>
      </c>
      <c r="F471" t="s">
        <v>72</v>
      </c>
      <c r="J471" t="s">
        <v>33</v>
      </c>
      <c r="K471" t="s">
        <v>68</v>
      </c>
      <c r="L471" t="s">
        <v>28</v>
      </c>
      <c r="M471" t="s">
        <v>936</v>
      </c>
      <c r="N471">
        <v>19</v>
      </c>
      <c r="O471" t="s">
        <v>36</v>
      </c>
    </row>
    <row r="472" spans="1:15" x14ac:dyDescent="0.25">
      <c r="A472" t="s">
        <v>937</v>
      </c>
      <c r="B472" t="s">
        <v>31</v>
      </c>
      <c r="C472" s="1">
        <v>45236.481944444444</v>
      </c>
      <c r="D472" t="s">
        <v>24</v>
      </c>
      <c r="F472" t="s">
        <v>18</v>
      </c>
      <c r="J472" t="s">
        <v>33</v>
      </c>
      <c r="K472" t="s">
        <v>938</v>
      </c>
      <c r="L472" t="s">
        <v>20</v>
      </c>
      <c r="N472">
        <v>19</v>
      </c>
      <c r="O472" t="s">
        <v>36</v>
      </c>
    </row>
    <row r="473" spans="1:15" x14ac:dyDescent="0.25">
      <c r="A473" t="s">
        <v>939</v>
      </c>
      <c r="B473" t="s">
        <v>31</v>
      </c>
      <c r="C473" s="1">
        <v>45236.494444444441</v>
      </c>
      <c r="D473" t="s">
        <v>435</v>
      </c>
      <c r="F473" t="s">
        <v>78</v>
      </c>
      <c r="J473" t="s">
        <v>33</v>
      </c>
      <c r="K473" t="s">
        <v>54</v>
      </c>
      <c r="L473" t="s">
        <v>52</v>
      </c>
      <c r="M473" t="s">
        <v>79</v>
      </c>
      <c r="N473">
        <v>19</v>
      </c>
      <c r="O473" t="s">
        <v>56</v>
      </c>
    </row>
    <row r="474" spans="1:15" x14ac:dyDescent="0.25">
      <c r="A474" t="s">
        <v>940</v>
      </c>
      <c r="B474" t="s">
        <v>50</v>
      </c>
      <c r="C474" s="1">
        <v>45236.517361111109</v>
      </c>
      <c r="D474" t="s">
        <v>941</v>
      </c>
      <c r="F474" t="s">
        <v>18</v>
      </c>
      <c r="J474" t="s">
        <v>33</v>
      </c>
      <c r="K474" t="s">
        <v>34</v>
      </c>
      <c r="L474" t="s">
        <v>488</v>
      </c>
      <c r="N474">
        <v>19</v>
      </c>
      <c r="O474" t="s">
        <v>36</v>
      </c>
    </row>
    <row r="475" spans="1:15" x14ac:dyDescent="0.25">
      <c r="A475" t="s">
        <v>942</v>
      </c>
      <c r="B475" t="s">
        <v>45</v>
      </c>
      <c r="C475" s="1">
        <v>45236.517361111109</v>
      </c>
      <c r="D475" t="s">
        <v>941</v>
      </c>
      <c r="F475" t="s">
        <v>18</v>
      </c>
      <c r="G475" t="s">
        <v>943</v>
      </c>
      <c r="H475" t="s">
        <v>944</v>
      </c>
      <c r="I475" s="2">
        <v>45565</v>
      </c>
      <c r="J475" t="s">
        <v>87</v>
      </c>
      <c r="K475" t="s">
        <v>34</v>
      </c>
      <c r="L475" t="s">
        <v>28</v>
      </c>
      <c r="N475">
        <v>19</v>
      </c>
      <c r="O475" t="s">
        <v>29</v>
      </c>
    </row>
    <row r="476" spans="1:15" x14ac:dyDescent="0.25">
      <c r="A476" t="s">
        <v>945</v>
      </c>
      <c r="B476" t="s">
        <v>31</v>
      </c>
      <c r="C476" s="1">
        <v>45236.517361111109</v>
      </c>
      <c r="D476" t="s">
        <v>941</v>
      </c>
      <c r="F476" t="s">
        <v>18</v>
      </c>
      <c r="J476" t="s">
        <v>19</v>
      </c>
      <c r="K476" t="s">
        <v>34</v>
      </c>
      <c r="L476" t="s">
        <v>488</v>
      </c>
      <c r="N476">
        <v>19</v>
      </c>
      <c r="O476" t="s">
        <v>21</v>
      </c>
    </row>
    <row r="477" spans="1:15" x14ac:dyDescent="0.25">
      <c r="A477" t="s">
        <v>946</v>
      </c>
      <c r="B477" t="s">
        <v>45</v>
      </c>
      <c r="C477" s="1">
        <v>45236.517361111109</v>
      </c>
      <c r="D477" t="s">
        <v>941</v>
      </c>
      <c r="F477" t="s">
        <v>18</v>
      </c>
      <c r="G477" t="s">
        <v>947</v>
      </c>
      <c r="H477" t="s">
        <v>132</v>
      </c>
      <c r="I477" s="2">
        <v>45565</v>
      </c>
      <c r="J477" t="s">
        <v>19</v>
      </c>
      <c r="K477" t="s">
        <v>34</v>
      </c>
      <c r="L477" t="s">
        <v>20</v>
      </c>
      <c r="N477">
        <v>19</v>
      </c>
      <c r="O477" t="s">
        <v>21</v>
      </c>
    </row>
    <row r="478" spans="1:15" x14ac:dyDescent="0.25">
      <c r="A478" t="s">
        <v>948</v>
      </c>
      <c r="B478" t="s">
        <v>31</v>
      </c>
      <c r="C478" s="1">
        <v>45236.517361111109</v>
      </c>
      <c r="D478" t="s">
        <v>941</v>
      </c>
      <c r="F478" t="s">
        <v>18</v>
      </c>
      <c r="J478" t="s">
        <v>19</v>
      </c>
      <c r="K478" t="s">
        <v>34</v>
      </c>
      <c r="L478" t="s">
        <v>488</v>
      </c>
      <c r="N478">
        <v>19</v>
      </c>
      <c r="O478" t="s">
        <v>21</v>
      </c>
    </row>
    <row r="479" spans="1:15" x14ac:dyDescent="0.25">
      <c r="A479" t="s">
        <v>949</v>
      </c>
      <c r="B479" t="s">
        <v>31</v>
      </c>
      <c r="C479" s="1">
        <v>45236.517361111109</v>
      </c>
      <c r="D479" t="s">
        <v>941</v>
      </c>
      <c r="F479" t="s">
        <v>18</v>
      </c>
      <c r="J479" t="s">
        <v>87</v>
      </c>
      <c r="K479" t="s">
        <v>34</v>
      </c>
      <c r="L479" t="s">
        <v>488</v>
      </c>
      <c r="N479">
        <v>19</v>
      </c>
      <c r="O479" t="s">
        <v>21</v>
      </c>
    </row>
    <row r="480" spans="1:15" x14ac:dyDescent="0.25">
      <c r="A480" t="s">
        <v>950</v>
      </c>
      <c r="B480" t="s">
        <v>167</v>
      </c>
      <c r="C480" s="1">
        <v>45236.517361111109</v>
      </c>
      <c r="D480" t="s">
        <v>941</v>
      </c>
      <c r="F480" t="s">
        <v>18</v>
      </c>
      <c r="J480" t="s">
        <v>19</v>
      </c>
      <c r="K480" t="s">
        <v>34</v>
      </c>
      <c r="L480" t="s">
        <v>488</v>
      </c>
      <c r="N480">
        <v>19</v>
      </c>
      <c r="O480" t="s">
        <v>21</v>
      </c>
    </row>
    <row r="481" spans="1:15" x14ac:dyDescent="0.25">
      <c r="A481" t="s">
        <v>951</v>
      </c>
      <c r="B481" t="s">
        <v>45</v>
      </c>
      <c r="C481" s="1">
        <v>45236.517361111109</v>
      </c>
      <c r="D481" t="s">
        <v>941</v>
      </c>
      <c r="F481" t="s">
        <v>18</v>
      </c>
      <c r="G481" t="s">
        <v>952</v>
      </c>
      <c r="H481" t="s">
        <v>597</v>
      </c>
      <c r="I481" s="2">
        <v>45565</v>
      </c>
      <c r="J481" t="s">
        <v>19</v>
      </c>
      <c r="K481" t="s">
        <v>34</v>
      </c>
      <c r="L481" t="s">
        <v>28</v>
      </c>
      <c r="N481">
        <v>19</v>
      </c>
      <c r="O481" t="s">
        <v>29</v>
      </c>
    </row>
    <row r="482" spans="1:15" x14ac:dyDescent="0.25">
      <c r="A482" t="s">
        <v>953</v>
      </c>
      <c r="B482" t="s">
        <v>45</v>
      </c>
      <c r="C482" s="1">
        <v>45236.517361111109</v>
      </c>
      <c r="D482" t="s">
        <v>941</v>
      </c>
      <c r="F482" t="s">
        <v>18</v>
      </c>
      <c r="G482" t="s">
        <v>954</v>
      </c>
      <c r="H482" t="s">
        <v>132</v>
      </c>
      <c r="I482" s="2">
        <v>45565</v>
      </c>
      <c r="J482" t="s">
        <v>87</v>
      </c>
      <c r="K482" t="s">
        <v>955</v>
      </c>
      <c r="L482" t="s">
        <v>20</v>
      </c>
      <c r="M482" t="s">
        <v>956</v>
      </c>
      <c r="N482">
        <v>19</v>
      </c>
      <c r="O482" t="s">
        <v>21</v>
      </c>
    </row>
    <row r="483" spans="1:15" x14ac:dyDescent="0.25">
      <c r="A483" t="s">
        <v>957</v>
      </c>
      <c r="B483" t="s">
        <v>45</v>
      </c>
      <c r="C483" s="1">
        <v>45236.517361111109</v>
      </c>
      <c r="D483" t="s">
        <v>941</v>
      </c>
      <c r="F483" t="s">
        <v>18</v>
      </c>
      <c r="G483" t="s">
        <v>958</v>
      </c>
      <c r="H483" t="s">
        <v>235</v>
      </c>
      <c r="I483" s="2">
        <v>45565</v>
      </c>
      <c r="J483" t="s">
        <v>19</v>
      </c>
      <c r="K483" t="s">
        <v>351</v>
      </c>
      <c r="L483" t="s">
        <v>28</v>
      </c>
      <c r="N483">
        <v>19</v>
      </c>
      <c r="O483" t="s">
        <v>154</v>
      </c>
    </row>
    <row r="484" spans="1:15" x14ac:dyDescent="0.25">
      <c r="A484" t="s">
        <v>959</v>
      </c>
      <c r="B484" t="s">
        <v>45</v>
      </c>
      <c r="C484" s="1">
        <v>45236.517361111109</v>
      </c>
      <c r="D484" t="s">
        <v>941</v>
      </c>
      <c r="F484" t="s">
        <v>18</v>
      </c>
      <c r="G484" t="s">
        <v>960</v>
      </c>
      <c r="H484" t="s">
        <v>597</v>
      </c>
      <c r="I484" s="2">
        <v>45565</v>
      </c>
      <c r="J484" t="s">
        <v>19</v>
      </c>
      <c r="K484" t="s">
        <v>34</v>
      </c>
      <c r="L484" t="s">
        <v>28</v>
      </c>
      <c r="N484">
        <v>19</v>
      </c>
      <c r="O484" t="s">
        <v>29</v>
      </c>
    </row>
    <row r="485" spans="1:15" x14ac:dyDescent="0.25">
      <c r="A485" t="s">
        <v>961</v>
      </c>
      <c r="B485" t="s">
        <v>45</v>
      </c>
      <c r="C485" s="1">
        <v>45236.517361111109</v>
      </c>
      <c r="D485" t="s">
        <v>941</v>
      </c>
      <c r="F485" t="s">
        <v>18</v>
      </c>
      <c r="G485" t="s">
        <v>962</v>
      </c>
      <c r="H485" t="s">
        <v>963</v>
      </c>
      <c r="I485" s="2">
        <v>45565</v>
      </c>
      <c r="J485" t="s">
        <v>87</v>
      </c>
      <c r="K485" t="s">
        <v>34</v>
      </c>
      <c r="L485" t="s">
        <v>28</v>
      </c>
      <c r="N485">
        <v>19</v>
      </c>
      <c r="O485" t="s">
        <v>29</v>
      </c>
    </row>
    <row r="486" spans="1:15" x14ac:dyDescent="0.25">
      <c r="A486" t="s">
        <v>964</v>
      </c>
      <c r="B486" t="s">
        <v>50</v>
      </c>
      <c r="C486" s="1">
        <v>45236.517361111109</v>
      </c>
      <c r="D486" t="s">
        <v>941</v>
      </c>
      <c r="F486" t="s">
        <v>18</v>
      </c>
      <c r="G486" t="s">
        <v>965</v>
      </c>
      <c r="H486" t="s">
        <v>132</v>
      </c>
      <c r="I486" s="2">
        <v>45199</v>
      </c>
      <c r="J486" t="s">
        <v>19</v>
      </c>
      <c r="K486" t="s">
        <v>34</v>
      </c>
      <c r="L486" t="s">
        <v>35</v>
      </c>
      <c r="N486">
        <v>19</v>
      </c>
      <c r="O486" t="s">
        <v>21</v>
      </c>
    </row>
    <row r="487" spans="1:15" x14ac:dyDescent="0.25">
      <c r="A487" t="s">
        <v>966</v>
      </c>
      <c r="B487" t="s">
        <v>45</v>
      </c>
      <c r="C487" s="1">
        <v>45236.517361111109</v>
      </c>
      <c r="D487" t="s">
        <v>941</v>
      </c>
      <c r="F487" t="s">
        <v>18</v>
      </c>
      <c r="G487" t="s">
        <v>967</v>
      </c>
      <c r="H487" t="s">
        <v>303</v>
      </c>
      <c r="I487" s="2">
        <v>45292</v>
      </c>
      <c r="J487" t="s">
        <v>19</v>
      </c>
      <c r="K487" t="s">
        <v>34</v>
      </c>
      <c r="L487" t="s">
        <v>488</v>
      </c>
      <c r="N487">
        <v>19</v>
      </c>
      <c r="O487" t="s">
        <v>21</v>
      </c>
    </row>
    <row r="488" spans="1:15" x14ac:dyDescent="0.25">
      <c r="A488" t="s">
        <v>968</v>
      </c>
      <c r="B488" t="s">
        <v>45</v>
      </c>
      <c r="C488" s="1">
        <v>45236.517361111109</v>
      </c>
      <c r="D488" t="s">
        <v>941</v>
      </c>
      <c r="F488" t="s">
        <v>18</v>
      </c>
      <c r="G488" t="s">
        <v>969</v>
      </c>
      <c r="H488" t="s">
        <v>132</v>
      </c>
      <c r="I488" s="2">
        <v>45565</v>
      </c>
      <c r="J488" t="s">
        <v>19</v>
      </c>
      <c r="K488" t="s">
        <v>34</v>
      </c>
      <c r="L488" t="s">
        <v>20</v>
      </c>
      <c r="N488">
        <v>19</v>
      </c>
      <c r="O488" t="s">
        <v>21</v>
      </c>
    </row>
    <row r="489" spans="1:15" x14ac:dyDescent="0.25">
      <c r="A489" t="s">
        <v>970</v>
      </c>
      <c r="B489" t="s">
        <v>45</v>
      </c>
      <c r="C489" s="1">
        <v>45236.517361111109</v>
      </c>
      <c r="D489" t="s">
        <v>941</v>
      </c>
      <c r="F489" t="s">
        <v>18</v>
      </c>
      <c r="G489" t="s">
        <v>971</v>
      </c>
      <c r="H489" t="s">
        <v>132</v>
      </c>
      <c r="I489" s="2">
        <v>45565</v>
      </c>
      <c r="J489" t="s">
        <v>19</v>
      </c>
      <c r="K489" t="s">
        <v>34</v>
      </c>
      <c r="L489" t="s">
        <v>35</v>
      </c>
      <c r="N489">
        <v>19</v>
      </c>
      <c r="O489" t="s">
        <v>21</v>
      </c>
    </row>
    <row r="490" spans="1:15" x14ac:dyDescent="0.25">
      <c r="A490" t="s">
        <v>972</v>
      </c>
      <c r="B490" t="s">
        <v>45</v>
      </c>
      <c r="C490" s="1">
        <v>45236.517361111109</v>
      </c>
      <c r="D490" t="s">
        <v>941</v>
      </c>
      <c r="F490" t="s">
        <v>18</v>
      </c>
      <c r="G490" t="s">
        <v>973</v>
      </c>
      <c r="H490" t="s">
        <v>132</v>
      </c>
      <c r="I490" s="2">
        <v>45565</v>
      </c>
      <c r="J490" t="s">
        <v>19</v>
      </c>
      <c r="K490" t="s">
        <v>34</v>
      </c>
      <c r="L490" t="s">
        <v>20</v>
      </c>
      <c r="N490">
        <v>19</v>
      </c>
      <c r="O490" t="s">
        <v>21</v>
      </c>
    </row>
    <row r="491" spans="1:15" x14ac:dyDescent="0.25">
      <c r="A491" t="s">
        <v>974</v>
      </c>
      <c r="B491" t="s">
        <v>45</v>
      </c>
      <c r="C491" s="1">
        <v>45236.517361111109</v>
      </c>
      <c r="D491" t="s">
        <v>941</v>
      </c>
      <c r="F491" t="s">
        <v>18</v>
      </c>
      <c r="G491" t="s">
        <v>975</v>
      </c>
      <c r="H491" t="s">
        <v>235</v>
      </c>
      <c r="I491" s="2">
        <v>45565</v>
      </c>
      <c r="J491" t="s">
        <v>19</v>
      </c>
      <c r="K491" t="s">
        <v>54</v>
      </c>
      <c r="L491" t="s">
        <v>55</v>
      </c>
      <c r="N491">
        <v>19</v>
      </c>
      <c r="O491" t="s">
        <v>154</v>
      </c>
    </row>
    <row r="492" spans="1:15" x14ac:dyDescent="0.25">
      <c r="A492" t="s">
        <v>976</v>
      </c>
      <c r="B492" t="s">
        <v>45</v>
      </c>
      <c r="C492" s="1">
        <v>45236.517361111109</v>
      </c>
      <c r="D492" t="s">
        <v>941</v>
      </c>
      <c r="F492" t="s">
        <v>18</v>
      </c>
      <c r="G492" t="s">
        <v>977</v>
      </c>
      <c r="H492" t="s">
        <v>132</v>
      </c>
      <c r="I492" s="2">
        <v>45565</v>
      </c>
      <c r="J492" t="s">
        <v>195</v>
      </c>
      <c r="K492" t="s">
        <v>34</v>
      </c>
      <c r="L492" t="s">
        <v>35</v>
      </c>
      <c r="N492">
        <v>19</v>
      </c>
      <c r="O492" t="s">
        <v>21</v>
      </c>
    </row>
    <row r="493" spans="1:15" x14ac:dyDescent="0.25">
      <c r="A493" t="s">
        <v>978</v>
      </c>
      <c r="B493" t="s">
        <v>45</v>
      </c>
      <c r="C493" s="1">
        <v>45236.517361111109</v>
      </c>
      <c r="D493" t="s">
        <v>941</v>
      </c>
      <c r="F493" t="s">
        <v>18</v>
      </c>
      <c r="G493" t="s">
        <v>979</v>
      </c>
      <c r="H493" t="s">
        <v>132</v>
      </c>
      <c r="I493" s="2">
        <v>45565</v>
      </c>
      <c r="J493" t="s">
        <v>87</v>
      </c>
      <c r="K493" t="s">
        <v>34</v>
      </c>
      <c r="L493" t="s">
        <v>20</v>
      </c>
      <c r="N493">
        <v>19</v>
      </c>
      <c r="O493" t="s">
        <v>21</v>
      </c>
    </row>
    <row r="494" spans="1:15" x14ac:dyDescent="0.25">
      <c r="A494" t="s">
        <v>980</v>
      </c>
      <c r="B494" t="s">
        <v>50</v>
      </c>
      <c r="C494" s="1">
        <v>45236.517361111109</v>
      </c>
      <c r="D494" t="s">
        <v>941</v>
      </c>
      <c r="F494" t="s">
        <v>18</v>
      </c>
      <c r="G494" t="s">
        <v>981</v>
      </c>
      <c r="H494" t="s">
        <v>132</v>
      </c>
      <c r="I494" s="2">
        <v>45565</v>
      </c>
      <c r="J494" t="s">
        <v>19</v>
      </c>
      <c r="K494" t="s">
        <v>34</v>
      </c>
      <c r="L494" t="s">
        <v>35</v>
      </c>
      <c r="N494">
        <v>19</v>
      </c>
      <c r="O494" t="s">
        <v>21</v>
      </c>
    </row>
    <row r="495" spans="1:15" x14ac:dyDescent="0.25">
      <c r="A495" t="s">
        <v>982</v>
      </c>
      <c r="B495" t="s">
        <v>45</v>
      </c>
      <c r="C495" s="1">
        <v>45236.517361111109</v>
      </c>
      <c r="D495" t="s">
        <v>941</v>
      </c>
      <c r="F495" t="s">
        <v>18</v>
      </c>
      <c r="G495" t="s">
        <v>983</v>
      </c>
      <c r="H495" t="s">
        <v>132</v>
      </c>
      <c r="I495" s="2">
        <v>45565</v>
      </c>
      <c r="J495" t="s">
        <v>19</v>
      </c>
      <c r="K495" t="s">
        <v>34</v>
      </c>
      <c r="L495" t="s">
        <v>35</v>
      </c>
      <c r="N495">
        <v>19</v>
      </c>
      <c r="O495" t="s">
        <v>21</v>
      </c>
    </row>
    <row r="496" spans="1:15" x14ac:dyDescent="0.25">
      <c r="A496" t="s">
        <v>984</v>
      </c>
      <c r="B496" t="s">
        <v>45</v>
      </c>
      <c r="C496" s="1">
        <v>45236.517361111109</v>
      </c>
      <c r="D496" t="s">
        <v>941</v>
      </c>
      <c r="F496" t="s">
        <v>18</v>
      </c>
      <c r="G496" t="s">
        <v>985</v>
      </c>
      <c r="H496" t="s">
        <v>597</v>
      </c>
      <c r="I496" s="2">
        <v>45565</v>
      </c>
      <c r="J496" t="s">
        <v>19</v>
      </c>
      <c r="K496" t="s">
        <v>34</v>
      </c>
      <c r="L496" t="s">
        <v>28</v>
      </c>
      <c r="N496">
        <v>19</v>
      </c>
      <c r="O496" t="s">
        <v>29</v>
      </c>
    </row>
    <row r="497" spans="1:15" x14ac:dyDescent="0.25">
      <c r="A497" t="s">
        <v>986</v>
      </c>
      <c r="B497" t="s">
        <v>45</v>
      </c>
      <c r="C497" s="1">
        <v>45236.517361111109</v>
      </c>
      <c r="D497" t="s">
        <v>941</v>
      </c>
      <c r="F497" t="s">
        <v>18</v>
      </c>
      <c r="G497" t="s">
        <v>987</v>
      </c>
      <c r="H497" t="s">
        <v>597</v>
      </c>
      <c r="I497" s="2">
        <v>45565</v>
      </c>
      <c r="J497" t="s">
        <v>19</v>
      </c>
      <c r="K497" t="s">
        <v>34</v>
      </c>
      <c r="L497" t="s">
        <v>28</v>
      </c>
      <c r="N497">
        <v>19</v>
      </c>
      <c r="O497" t="s">
        <v>29</v>
      </c>
    </row>
    <row r="498" spans="1:15" x14ac:dyDescent="0.25">
      <c r="A498" t="s">
        <v>988</v>
      </c>
      <c r="B498" t="s">
        <v>45</v>
      </c>
      <c r="C498" s="1">
        <v>45236.517361111109</v>
      </c>
      <c r="D498" t="s">
        <v>941</v>
      </c>
      <c r="F498" t="s">
        <v>18</v>
      </c>
      <c r="G498" t="s">
        <v>989</v>
      </c>
      <c r="H498" t="s">
        <v>132</v>
      </c>
      <c r="I498" s="2">
        <v>45565</v>
      </c>
      <c r="J498" t="s">
        <v>19</v>
      </c>
      <c r="K498" t="s">
        <v>34</v>
      </c>
      <c r="L498" t="s">
        <v>35</v>
      </c>
      <c r="N498">
        <v>19</v>
      </c>
      <c r="O498" t="s">
        <v>21</v>
      </c>
    </row>
    <row r="499" spans="1:15" x14ac:dyDescent="0.25">
      <c r="A499" t="s">
        <v>990</v>
      </c>
      <c r="B499" t="s">
        <v>45</v>
      </c>
      <c r="C499" s="1">
        <v>45236.517361111109</v>
      </c>
      <c r="D499" t="s">
        <v>941</v>
      </c>
      <c r="F499" t="s">
        <v>18</v>
      </c>
      <c r="G499" t="s">
        <v>991</v>
      </c>
      <c r="H499" t="s">
        <v>597</v>
      </c>
      <c r="I499" s="2">
        <v>45565</v>
      </c>
      <c r="J499" t="s">
        <v>19</v>
      </c>
      <c r="K499" t="s">
        <v>34</v>
      </c>
      <c r="L499" t="s">
        <v>28</v>
      </c>
      <c r="N499">
        <v>19</v>
      </c>
      <c r="O499" t="s">
        <v>29</v>
      </c>
    </row>
    <row r="500" spans="1:15" x14ac:dyDescent="0.25">
      <c r="A500" t="s">
        <v>992</v>
      </c>
      <c r="B500" t="s">
        <v>45</v>
      </c>
      <c r="C500" s="1">
        <v>45236.517361111109</v>
      </c>
      <c r="D500" t="s">
        <v>941</v>
      </c>
      <c r="F500" t="s">
        <v>18</v>
      </c>
      <c r="G500" t="s">
        <v>993</v>
      </c>
      <c r="H500" t="s">
        <v>132</v>
      </c>
      <c r="I500" s="2">
        <v>45565</v>
      </c>
      <c r="J500" t="s">
        <v>19</v>
      </c>
      <c r="K500" t="s">
        <v>34</v>
      </c>
      <c r="L500" t="s">
        <v>35</v>
      </c>
      <c r="N500">
        <v>19</v>
      </c>
      <c r="O500" t="s">
        <v>21</v>
      </c>
    </row>
    <row r="501" spans="1:15" x14ac:dyDescent="0.25">
      <c r="A501" t="s">
        <v>994</v>
      </c>
      <c r="B501" t="s">
        <v>45</v>
      </c>
      <c r="C501" s="1">
        <v>45236.517361111109</v>
      </c>
      <c r="D501" t="s">
        <v>941</v>
      </c>
      <c r="F501" t="s">
        <v>18</v>
      </c>
      <c r="G501" t="s">
        <v>995</v>
      </c>
      <c r="H501" t="s">
        <v>132</v>
      </c>
      <c r="I501" s="2">
        <v>45565</v>
      </c>
      <c r="J501" t="s">
        <v>19</v>
      </c>
      <c r="K501" t="s">
        <v>34</v>
      </c>
      <c r="L501" t="s">
        <v>35</v>
      </c>
      <c r="N501">
        <v>19</v>
      </c>
      <c r="O501" t="s">
        <v>21</v>
      </c>
    </row>
    <row r="502" spans="1:15" x14ac:dyDescent="0.25">
      <c r="A502" t="s">
        <v>996</v>
      </c>
      <c r="B502" t="s">
        <v>50</v>
      </c>
      <c r="C502" s="1">
        <v>45236.517361111109</v>
      </c>
      <c r="D502" t="s">
        <v>941</v>
      </c>
      <c r="F502" t="s">
        <v>18</v>
      </c>
      <c r="G502" t="s">
        <v>997</v>
      </c>
      <c r="H502" t="s">
        <v>132</v>
      </c>
      <c r="I502" s="2">
        <v>45565</v>
      </c>
      <c r="J502" t="s">
        <v>19</v>
      </c>
      <c r="K502" t="s">
        <v>34</v>
      </c>
      <c r="L502" t="s">
        <v>20</v>
      </c>
      <c r="N502">
        <v>19</v>
      </c>
      <c r="O502" t="s">
        <v>21</v>
      </c>
    </row>
    <row r="503" spans="1:15" x14ac:dyDescent="0.25">
      <c r="A503" t="s">
        <v>998</v>
      </c>
      <c r="B503" t="s">
        <v>45</v>
      </c>
      <c r="C503" s="1">
        <v>45236.517361111109</v>
      </c>
      <c r="D503" t="s">
        <v>941</v>
      </c>
      <c r="F503" t="s">
        <v>18</v>
      </c>
      <c r="G503" t="s">
        <v>999</v>
      </c>
      <c r="H503" t="s">
        <v>132</v>
      </c>
      <c r="I503" s="2">
        <v>45565</v>
      </c>
      <c r="J503" t="s">
        <v>87</v>
      </c>
      <c r="K503" t="s">
        <v>34</v>
      </c>
      <c r="L503" t="s">
        <v>20</v>
      </c>
      <c r="N503">
        <v>19</v>
      </c>
      <c r="O503" t="s">
        <v>21</v>
      </c>
    </row>
    <row r="504" spans="1:15" x14ac:dyDescent="0.25">
      <c r="A504" t="s">
        <v>1000</v>
      </c>
      <c r="B504" t="s">
        <v>45</v>
      </c>
      <c r="C504" s="1">
        <v>45236.517361111109</v>
      </c>
      <c r="D504" t="s">
        <v>941</v>
      </c>
      <c r="F504" t="s">
        <v>18</v>
      </c>
      <c r="G504" t="s">
        <v>1001</v>
      </c>
      <c r="H504" t="s">
        <v>1002</v>
      </c>
      <c r="I504" s="2">
        <v>45565</v>
      </c>
      <c r="J504" t="s">
        <v>19</v>
      </c>
      <c r="K504" t="s">
        <v>34</v>
      </c>
      <c r="L504" t="s">
        <v>28</v>
      </c>
      <c r="N504">
        <v>19</v>
      </c>
      <c r="O504" t="s">
        <v>29</v>
      </c>
    </row>
    <row r="505" spans="1:15" x14ac:dyDescent="0.25">
      <c r="A505" t="s">
        <v>1003</v>
      </c>
      <c r="B505" t="s">
        <v>45</v>
      </c>
      <c r="C505" s="1">
        <v>45236.517361111109</v>
      </c>
      <c r="D505" t="s">
        <v>941</v>
      </c>
      <c r="F505" t="s">
        <v>18</v>
      </c>
      <c r="G505" t="s">
        <v>1004</v>
      </c>
      <c r="H505" t="s">
        <v>235</v>
      </c>
      <c r="I505" s="2">
        <v>45565</v>
      </c>
      <c r="J505" t="s">
        <v>19</v>
      </c>
      <c r="K505" t="s">
        <v>351</v>
      </c>
      <c r="L505" t="s">
        <v>28</v>
      </c>
      <c r="N505">
        <v>19</v>
      </c>
      <c r="O505" t="s">
        <v>154</v>
      </c>
    </row>
    <row r="506" spans="1:15" x14ac:dyDescent="0.25">
      <c r="A506" t="s">
        <v>1005</v>
      </c>
      <c r="B506" t="s">
        <v>45</v>
      </c>
      <c r="C506" s="1">
        <v>45236.517361111109</v>
      </c>
      <c r="D506" t="s">
        <v>941</v>
      </c>
      <c r="F506" t="s">
        <v>18</v>
      </c>
      <c r="G506" t="s">
        <v>1006</v>
      </c>
      <c r="H506" t="s">
        <v>597</v>
      </c>
      <c r="I506" s="2">
        <v>45565</v>
      </c>
      <c r="J506" t="s">
        <v>19</v>
      </c>
      <c r="K506" t="s">
        <v>34</v>
      </c>
      <c r="L506" t="s">
        <v>28</v>
      </c>
      <c r="N506">
        <v>19</v>
      </c>
      <c r="O506" t="s">
        <v>29</v>
      </c>
    </row>
    <row r="507" spans="1:15" x14ac:dyDescent="0.25">
      <c r="A507" t="s">
        <v>1007</v>
      </c>
      <c r="B507" t="s">
        <v>31</v>
      </c>
      <c r="C507" s="1">
        <v>45236.517361111109</v>
      </c>
      <c r="D507" t="s">
        <v>941</v>
      </c>
      <c r="F507" t="s">
        <v>18</v>
      </c>
      <c r="G507" t="s">
        <v>1008</v>
      </c>
      <c r="H507" t="s">
        <v>132</v>
      </c>
      <c r="I507" s="2">
        <v>45565</v>
      </c>
      <c r="J507" t="s">
        <v>19</v>
      </c>
      <c r="K507" t="s">
        <v>34</v>
      </c>
      <c r="L507" t="s">
        <v>35</v>
      </c>
      <c r="N507">
        <v>19</v>
      </c>
      <c r="O507" t="s">
        <v>21</v>
      </c>
    </row>
    <row r="508" spans="1:15" x14ac:dyDescent="0.25">
      <c r="A508" t="s">
        <v>1009</v>
      </c>
      <c r="B508" t="s">
        <v>50</v>
      </c>
      <c r="C508" s="1">
        <v>45236.517361111109</v>
      </c>
      <c r="D508" t="s">
        <v>941</v>
      </c>
      <c r="F508" t="s">
        <v>18</v>
      </c>
      <c r="G508" t="s">
        <v>1010</v>
      </c>
      <c r="H508" t="s">
        <v>132</v>
      </c>
      <c r="I508" s="2">
        <v>45565</v>
      </c>
      <c r="J508" t="s">
        <v>33</v>
      </c>
      <c r="K508" t="s">
        <v>34</v>
      </c>
      <c r="L508" t="s">
        <v>35</v>
      </c>
      <c r="N508">
        <v>19</v>
      </c>
      <c r="O508" t="s">
        <v>36</v>
      </c>
    </row>
    <row r="509" spans="1:15" x14ac:dyDescent="0.25">
      <c r="A509" t="s">
        <v>1011</v>
      </c>
      <c r="B509" t="s">
        <v>45</v>
      </c>
      <c r="C509" s="1">
        <v>45236.517361111109</v>
      </c>
      <c r="D509" t="s">
        <v>941</v>
      </c>
      <c r="F509" t="s">
        <v>18</v>
      </c>
      <c r="G509" t="s">
        <v>1012</v>
      </c>
      <c r="H509" t="s">
        <v>132</v>
      </c>
      <c r="I509" s="2">
        <v>45565</v>
      </c>
      <c r="J509" t="s">
        <v>87</v>
      </c>
      <c r="K509" t="s">
        <v>34</v>
      </c>
      <c r="L509" t="s">
        <v>35</v>
      </c>
      <c r="N509">
        <v>19</v>
      </c>
      <c r="O509" t="s">
        <v>21</v>
      </c>
    </row>
    <row r="510" spans="1:15" x14ac:dyDescent="0.25">
      <c r="A510" t="s">
        <v>1013</v>
      </c>
      <c r="B510" t="s">
        <v>45</v>
      </c>
      <c r="C510" s="1">
        <v>45236.517361111109</v>
      </c>
      <c r="D510" t="s">
        <v>941</v>
      </c>
      <c r="F510" t="s">
        <v>18</v>
      </c>
      <c r="G510" t="s">
        <v>1014</v>
      </c>
      <c r="H510" t="s">
        <v>132</v>
      </c>
      <c r="I510" s="2">
        <v>45565</v>
      </c>
      <c r="J510" t="s">
        <v>19</v>
      </c>
      <c r="K510" t="s">
        <v>34</v>
      </c>
      <c r="L510" t="s">
        <v>35</v>
      </c>
      <c r="N510">
        <v>19</v>
      </c>
      <c r="O510" t="s">
        <v>21</v>
      </c>
    </row>
    <row r="511" spans="1:15" x14ac:dyDescent="0.25">
      <c r="A511" t="s">
        <v>1015</v>
      </c>
      <c r="B511" t="s">
        <v>45</v>
      </c>
      <c r="C511" s="1">
        <v>45236.517361111109</v>
      </c>
      <c r="D511" t="s">
        <v>941</v>
      </c>
      <c r="F511" t="s">
        <v>18</v>
      </c>
      <c r="G511" t="s">
        <v>1016</v>
      </c>
      <c r="H511" t="s">
        <v>132</v>
      </c>
      <c r="I511" s="2">
        <v>45565</v>
      </c>
      <c r="J511" t="s">
        <v>19</v>
      </c>
      <c r="K511" t="s">
        <v>34</v>
      </c>
      <c r="L511" t="s">
        <v>35</v>
      </c>
      <c r="N511">
        <v>19</v>
      </c>
      <c r="O511" t="s">
        <v>21</v>
      </c>
    </row>
    <row r="512" spans="1:15" x14ac:dyDescent="0.25">
      <c r="A512" t="s">
        <v>1017</v>
      </c>
      <c r="B512" t="s">
        <v>45</v>
      </c>
      <c r="C512" s="1">
        <v>45236.517361111109</v>
      </c>
      <c r="D512" t="s">
        <v>941</v>
      </c>
      <c r="F512" t="s">
        <v>18</v>
      </c>
      <c r="G512" t="s">
        <v>1018</v>
      </c>
      <c r="H512" t="s">
        <v>132</v>
      </c>
      <c r="I512" s="2">
        <v>45565</v>
      </c>
      <c r="J512" t="s">
        <v>87</v>
      </c>
      <c r="K512" t="s">
        <v>34</v>
      </c>
      <c r="L512" t="s">
        <v>35</v>
      </c>
      <c r="N512">
        <v>19</v>
      </c>
      <c r="O512" t="s">
        <v>21</v>
      </c>
    </row>
    <row r="513" spans="1:15" x14ac:dyDescent="0.25">
      <c r="A513" t="s">
        <v>1019</v>
      </c>
      <c r="B513" t="s">
        <v>45</v>
      </c>
      <c r="C513" s="1">
        <v>45236.517361111109</v>
      </c>
      <c r="D513" t="s">
        <v>941</v>
      </c>
      <c r="F513" t="s">
        <v>18</v>
      </c>
      <c r="G513" t="s">
        <v>1020</v>
      </c>
      <c r="H513" t="s">
        <v>132</v>
      </c>
      <c r="I513" s="2">
        <v>45565</v>
      </c>
      <c r="J513" t="s">
        <v>19</v>
      </c>
      <c r="K513" t="s">
        <v>34</v>
      </c>
      <c r="L513" t="s">
        <v>35</v>
      </c>
      <c r="N513">
        <v>19</v>
      </c>
      <c r="O513" t="s">
        <v>21</v>
      </c>
    </row>
    <row r="514" spans="1:15" x14ac:dyDescent="0.25">
      <c r="A514" t="s">
        <v>1021</v>
      </c>
      <c r="B514" t="s">
        <v>45</v>
      </c>
      <c r="C514" s="1">
        <v>45236.517361111109</v>
      </c>
      <c r="D514" t="s">
        <v>941</v>
      </c>
      <c r="F514" t="s">
        <v>18</v>
      </c>
      <c r="G514" t="s">
        <v>1022</v>
      </c>
      <c r="H514" t="s">
        <v>597</v>
      </c>
      <c r="I514" s="2">
        <v>45565</v>
      </c>
      <c r="J514" t="s">
        <v>19</v>
      </c>
      <c r="K514" t="s">
        <v>34</v>
      </c>
      <c r="L514" t="s">
        <v>28</v>
      </c>
      <c r="N514">
        <v>19</v>
      </c>
      <c r="O514" t="s">
        <v>29</v>
      </c>
    </row>
    <row r="515" spans="1:15" x14ac:dyDescent="0.25">
      <c r="A515" t="s">
        <v>1023</v>
      </c>
      <c r="B515" t="s">
        <v>31</v>
      </c>
      <c r="C515" s="1">
        <v>45236.517361111109</v>
      </c>
      <c r="D515" t="s">
        <v>941</v>
      </c>
      <c r="F515" t="s">
        <v>18</v>
      </c>
      <c r="J515" t="s">
        <v>19</v>
      </c>
      <c r="K515" t="s">
        <v>34</v>
      </c>
      <c r="L515" t="s">
        <v>488</v>
      </c>
      <c r="N515">
        <v>19</v>
      </c>
      <c r="O515" t="s">
        <v>21</v>
      </c>
    </row>
    <row r="516" spans="1:15" x14ac:dyDescent="0.25">
      <c r="A516" t="s">
        <v>1024</v>
      </c>
      <c r="B516" t="s">
        <v>31</v>
      </c>
      <c r="C516" s="1">
        <v>45236.517361111109</v>
      </c>
      <c r="D516" t="s">
        <v>941</v>
      </c>
      <c r="F516" t="s">
        <v>18</v>
      </c>
      <c r="J516" t="s">
        <v>19</v>
      </c>
      <c r="K516" t="s">
        <v>34</v>
      </c>
      <c r="L516" t="s">
        <v>28</v>
      </c>
      <c r="N516">
        <v>19</v>
      </c>
      <c r="O516" t="s">
        <v>29</v>
      </c>
    </row>
    <row r="517" spans="1:15" x14ac:dyDescent="0.25">
      <c r="A517" t="s">
        <v>1025</v>
      </c>
      <c r="B517" t="s">
        <v>45</v>
      </c>
      <c r="C517" s="1">
        <v>45236.517361111109</v>
      </c>
      <c r="D517" t="s">
        <v>941</v>
      </c>
      <c r="F517" t="s">
        <v>18</v>
      </c>
      <c r="G517" t="s">
        <v>1026</v>
      </c>
      <c r="H517" t="s">
        <v>140</v>
      </c>
      <c r="I517" s="2">
        <v>45366</v>
      </c>
      <c r="J517" t="s">
        <v>33</v>
      </c>
      <c r="K517" t="s">
        <v>34</v>
      </c>
      <c r="L517" t="s">
        <v>35</v>
      </c>
      <c r="N517">
        <v>19</v>
      </c>
      <c r="O517" t="s">
        <v>36</v>
      </c>
    </row>
    <row r="518" spans="1:15" x14ac:dyDescent="0.25">
      <c r="A518" t="s">
        <v>1027</v>
      </c>
      <c r="B518" t="s">
        <v>45</v>
      </c>
      <c r="C518" s="1">
        <v>45236.517361111109</v>
      </c>
      <c r="D518" t="s">
        <v>941</v>
      </c>
      <c r="F518" t="s">
        <v>18</v>
      </c>
      <c r="G518" t="s">
        <v>1028</v>
      </c>
      <c r="H518" t="s">
        <v>1029</v>
      </c>
      <c r="I518" s="2">
        <v>45565</v>
      </c>
      <c r="J518" t="s">
        <v>19</v>
      </c>
      <c r="K518" t="s">
        <v>34</v>
      </c>
      <c r="L518" t="s">
        <v>28</v>
      </c>
      <c r="N518">
        <v>19</v>
      </c>
      <c r="O518" t="s">
        <v>29</v>
      </c>
    </row>
    <row r="519" spans="1:15" x14ac:dyDescent="0.25">
      <c r="A519" t="s">
        <v>1030</v>
      </c>
      <c r="B519" t="s">
        <v>45</v>
      </c>
      <c r="C519" s="1">
        <v>45236.517361111109</v>
      </c>
      <c r="D519" t="s">
        <v>941</v>
      </c>
      <c r="F519" t="s">
        <v>18</v>
      </c>
      <c r="G519" t="s">
        <v>1031</v>
      </c>
      <c r="H519" t="s">
        <v>132</v>
      </c>
      <c r="I519" s="2">
        <v>45565</v>
      </c>
      <c r="J519" t="s">
        <v>19</v>
      </c>
      <c r="K519" t="s">
        <v>34</v>
      </c>
      <c r="L519" t="s">
        <v>20</v>
      </c>
      <c r="N519">
        <v>19</v>
      </c>
      <c r="O519" t="s">
        <v>21</v>
      </c>
    </row>
    <row r="520" spans="1:15" x14ac:dyDescent="0.25">
      <c r="A520" t="s">
        <v>1032</v>
      </c>
      <c r="B520" t="s">
        <v>31</v>
      </c>
      <c r="C520" s="1">
        <v>45236.517361111109</v>
      </c>
      <c r="D520" t="s">
        <v>941</v>
      </c>
      <c r="F520" t="s">
        <v>18</v>
      </c>
      <c r="J520" t="s">
        <v>19</v>
      </c>
      <c r="K520" t="s">
        <v>34</v>
      </c>
      <c r="L520" t="s">
        <v>35</v>
      </c>
      <c r="N520">
        <v>19</v>
      </c>
      <c r="O520" t="s">
        <v>21</v>
      </c>
    </row>
    <row r="521" spans="1:15" x14ac:dyDescent="0.25">
      <c r="A521" t="s">
        <v>1033</v>
      </c>
      <c r="B521" t="s">
        <v>45</v>
      </c>
      <c r="C521" s="1">
        <v>45236.517361111109</v>
      </c>
      <c r="D521" t="s">
        <v>941</v>
      </c>
      <c r="F521" t="s">
        <v>18</v>
      </c>
      <c r="G521" t="s">
        <v>1034</v>
      </c>
      <c r="H521" t="s">
        <v>132</v>
      </c>
      <c r="I521" s="2">
        <v>45565</v>
      </c>
      <c r="J521" t="s">
        <v>19</v>
      </c>
      <c r="K521" t="s">
        <v>1035</v>
      </c>
      <c r="L521" t="s">
        <v>20</v>
      </c>
      <c r="N521">
        <v>19</v>
      </c>
      <c r="O521" t="s">
        <v>21</v>
      </c>
    </row>
    <row r="522" spans="1:15" x14ac:dyDescent="0.25">
      <c r="A522" t="s">
        <v>1036</v>
      </c>
      <c r="B522" t="s">
        <v>76</v>
      </c>
      <c r="C522" s="1">
        <v>45236.517361111109</v>
      </c>
      <c r="D522" t="s">
        <v>941</v>
      </c>
      <c r="F522" t="s">
        <v>135</v>
      </c>
      <c r="H522" t="s">
        <v>1037</v>
      </c>
      <c r="J522" t="s">
        <v>19</v>
      </c>
      <c r="K522" t="s">
        <v>1038</v>
      </c>
      <c r="L522" t="s">
        <v>28</v>
      </c>
      <c r="N522">
        <v>19</v>
      </c>
      <c r="O522" t="s">
        <v>36</v>
      </c>
    </row>
    <row r="523" spans="1:15" x14ac:dyDescent="0.25">
      <c r="A523" t="s">
        <v>1039</v>
      </c>
      <c r="B523" t="s">
        <v>45</v>
      </c>
      <c r="C523" s="1">
        <v>45236.517361111109</v>
      </c>
      <c r="D523" t="s">
        <v>941</v>
      </c>
      <c r="F523" t="s">
        <v>18</v>
      </c>
      <c r="G523" t="s">
        <v>1040</v>
      </c>
      <c r="H523" t="s">
        <v>1041</v>
      </c>
      <c r="I523" s="2">
        <v>45313</v>
      </c>
      <c r="J523" t="s">
        <v>19</v>
      </c>
      <c r="K523" t="s">
        <v>34</v>
      </c>
      <c r="L523" t="s">
        <v>28</v>
      </c>
      <c r="N523">
        <v>19</v>
      </c>
      <c r="O523" t="s">
        <v>29</v>
      </c>
    </row>
    <row r="524" spans="1:15" x14ac:dyDescent="0.25">
      <c r="A524" t="s">
        <v>1042</v>
      </c>
      <c r="B524" t="s">
        <v>45</v>
      </c>
      <c r="C524" s="1">
        <v>45236.661111111112</v>
      </c>
      <c r="D524" t="s">
        <v>17</v>
      </c>
      <c r="F524" t="s">
        <v>46</v>
      </c>
      <c r="J524" t="s">
        <v>33</v>
      </c>
      <c r="K524" t="s">
        <v>305</v>
      </c>
      <c r="L524" t="s">
        <v>35</v>
      </c>
      <c r="N524">
        <v>19</v>
      </c>
      <c r="O524" t="s">
        <v>36</v>
      </c>
    </row>
    <row r="525" spans="1:15" x14ac:dyDescent="0.25">
      <c r="A525" t="s">
        <v>1043</v>
      </c>
      <c r="B525" t="s">
        <v>45</v>
      </c>
      <c r="C525" s="1">
        <v>45236.672222222223</v>
      </c>
      <c r="D525" t="s">
        <v>17</v>
      </c>
      <c r="F525" t="s">
        <v>46</v>
      </c>
      <c r="J525" t="s">
        <v>33</v>
      </c>
      <c r="K525" t="s">
        <v>73</v>
      </c>
      <c r="L525" t="s">
        <v>69</v>
      </c>
      <c r="N525">
        <v>19</v>
      </c>
      <c r="O525" t="s">
        <v>36</v>
      </c>
    </row>
    <row r="526" spans="1:15" x14ac:dyDescent="0.25">
      <c r="A526" t="s">
        <v>1044</v>
      </c>
      <c r="B526" t="s">
        <v>45</v>
      </c>
      <c r="C526" s="1">
        <v>45236.818749999999</v>
      </c>
      <c r="D526" t="s">
        <v>38</v>
      </c>
      <c r="F526" t="s">
        <v>18</v>
      </c>
      <c r="G526" t="s">
        <v>1045</v>
      </c>
      <c r="H526" t="s">
        <v>194</v>
      </c>
      <c r="I526" s="2">
        <v>45296</v>
      </c>
      <c r="J526" t="s">
        <v>19</v>
      </c>
      <c r="K526" t="s">
        <v>88</v>
      </c>
      <c r="L526" t="s">
        <v>28</v>
      </c>
      <c r="N526">
        <v>19</v>
      </c>
      <c r="O526" t="s">
        <v>29</v>
      </c>
    </row>
    <row r="527" spans="1:15" x14ac:dyDescent="0.25">
      <c r="A527" t="s">
        <v>1046</v>
      </c>
      <c r="B527" t="s">
        <v>31</v>
      </c>
      <c r="C527" s="1">
        <v>45237.102777777778</v>
      </c>
      <c r="D527" t="s">
        <v>62</v>
      </c>
      <c r="F527" t="s">
        <v>125</v>
      </c>
      <c r="J527" t="s">
        <v>33</v>
      </c>
      <c r="K527" t="s">
        <v>369</v>
      </c>
      <c r="L527" t="s">
        <v>170</v>
      </c>
      <c r="N527">
        <v>19</v>
      </c>
      <c r="O527" t="s">
        <v>36</v>
      </c>
    </row>
    <row r="528" spans="1:15" x14ac:dyDescent="0.25">
      <c r="A528" t="s">
        <v>1000</v>
      </c>
      <c r="B528" t="s">
        <v>45</v>
      </c>
      <c r="C528" s="1">
        <v>45237.293749999997</v>
      </c>
      <c r="D528" t="s">
        <v>17</v>
      </c>
      <c r="F528" t="s">
        <v>72</v>
      </c>
      <c r="J528" t="s">
        <v>87</v>
      </c>
      <c r="K528" t="s">
        <v>88</v>
      </c>
      <c r="L528" t="s">
        <v>28</v>
      </c>
      <c r="N528">
        <v>19</v>
      </c>
      <c r="O528" t="s">
        <v>36</v>
      </c>
    </row>
    <row r="529" spans="1:15" x14ac:dyDescent="0.25">
      <c r="A529" t="s">
        <v>1047</v>
      </c>
      <c r="B529" t="s">
        <v>144</v>
      </c>
      <c r="C529" s="1">
        <v>45237.334722222222</v>
      </c>
      <c r="D529" t="s">
        <v>17</v>
      </c>
      <c r="F529" t="s">
        <v>18</v>
      </c>
      <c r="G529" t="s">
        <v>1048</v>
      </c>
      <c r="H529" t="s">
        <v>132</v>
      </c>
      <c r="I529" s="2">
        <v>45565</v>
      </c>
      <c r="J529" t="s">
        <v>87</v>
      </c>
      <c r="K529" t="s">
        <v>643</v>
      </c>
      <c r="L529" t="s">
        <v>35</v>
      </c>
      <c r="N529">
        <v>19</v>
      </c>
      <c r="O529" t="s">
        <v>21</v>
      </c>
    </row>
    <row r="530" spans="1:15" x14ac:dyDescent="0.25">
      <c r="A530" t="s">
        <v>1049</v>
      </c>
      <c r="B530" t="s">
        <v>167</v>
      </c>
      <c r="C530" s="1">
        <v>45237.388888888891</v>
      </c>
      <c r="D530" t="s">
        <v>62</v>
      </c>
      <c r="F530" t="s">
        <v>182</v>
      </c>
      <c r="J530" t="s">
        <v>33</v>
      </c>
      <c r="K530" t="s">
        <v>88</v>
      </c>
      <c r="L530" t="s">
        <v>28</v>
      </c>
      <c r="N530">
        <v>19</v>
      </c>
      <c r="O530" t="s">
        <v>36</v>
      </c>
    </row>
    <row r="531" spans="1:15" x14ac:dyDescent="0.25">
      <c r="A531" t="s">
        <v>1050</v>
      </c>
      <c r="B531" t="s">
        <v>45</v>
      </c>
      <c r="C531" s="1">
        <v>45237.44027777778</v>
      </c>
      <c r="D531" t="s">
        <v>323</v>
      </c>
      <c r="F531" t="s">
        <v>18</v>
      </c>
      <c r="G531" t="s">
        <v>1051</v>
      </c>
      <c r="H531" t="s">
        <v>619</v>
      </c>
      <c r="I531" s="2">
        <v>45565</v>
      </c>
      <c r="J531" t="s">
        <v>19</v>
      </c>
      <c r="K531" t="s">
        <v>68</v>
      </c>
      <c r="L531" t="s">
        <v>20</v>
      </c>
      <c r="M531" t="s">
        <v>324</v>
      </c>
      <c r="N531">
        <v>19</v>
      </c>
      <c r="O531" t="s">
        <v>325</v>
      </c>
    </row>
    <row r="532" spans="1:15" x14ac:dyDescent="0.25">
      <c r="A532" t="s">
        <v>1052</v>
      </c>
      <c r="B532" t="s">
        <v>50</v>
      </c>
      <c r="C532" s="1">
        <v>45237.5</v>
      </c>
      <c r="D532" t="s">
        <v>17</v>
      </c>
      <c r="F532" t="s">
        <v>72</v>
      </c>
      <c r="J532" t="s">
        <v>33</v>
      </c>
      <c r="K532" t="s">
        <v>1053</v>
      </c>
      <c r="L532" t="s">
        <v>1054</v>
      </c>
      <c r="N532">
        <v>19</v>
      </c>
      <c r="O532" t="s">
        <v>36</v>
      </c>
    </row>
    <row r="533" spans="1:15" x14ac:dyDescent="0.25">
      <c r="A533" t="s">
        <v>1055</v>
      </c>
      <c r="B533" t="s">
        <v>45</v>
      </c>
      <c r="C533" s="1">
        <v>45237.520138888889</v>
      </c>
      <c r="D533" t="s">
        <v>17</v>
      </c>
      <c r="F533" t="s">
        <v>18</v>
      </c>
      <c r="G533" t="s">
        <v>1056</v>
      </c>
      <c r="H533" t="s">
        <v>270</v>
      </c>
      <c r="I533" s="2">
        <v>45565</v>
      </c>
      <c r="J533" t="s">
        <v>266</v>
      </c>
      <c r="K533" t="s">
        <v>1057</v>
      </c>
      <c r="L533" t="s">
        <v>446</v>
      </c>
      <c r="N533">
        <v>19</v>
      </c>
      <c r="O533" t="s">
        <v>21</v>
      </c>
    </row>
    <row r="534" spans="1:15" x14ac:dyDescent="0.25">
      <c r="A534" t="s">
        <v>1058</v>
      </c>
      <c r="B534" t="s">
        <v>45</v>
      </c>
      <c r="C534" s="1">
        <v>45237.604166666664</v>
      </c>
      <c r="D534" t="s">
        <v>17</v>
      </c>
      <c r="F534" t="s">
        <v>72</v>
      </c>
      <c r="J534" t="s">
        <v>33</v>
      </c>
      <c r="K534" t="s">
        <v>430</v>
      </c>
      <c r="L534" t="s">
        <v>1059</v>
      </c>
      <c r="N534">
        <v>19</v>
      </c>
      <c r="O534" t="s">
        <v>36</v>
      </c>
    </row>
    <row r="535" spans="1:15" x14ac:dyDescent="0.25">
      <c r="A535" t="s">
        <v>1060</v>
      </c>
      <c r="B535" t="s">
        <v>45</v>
      </c>
      <c r="C535" s="1">
        <v>45237.607638888891</v>
      </c>
      <c r="D535" t="s">
        <v>85</v>
      </c>
      <c r="F535" t="s">
        <v>18</v>
      </c>
      <c r="G535" t="s">
        <v>1061</v>
      </c>
      <c r="H535" t="s">
        <v>132</v>
      </c>
      <c r="I535" s="2">
        <v>45565</v>
      </c>
      <c r="J535" t="s">
        <v>19</v>
      </c>
      <c r="K535" t="s">
        <v>88</v>
      </c>
      <c r="L535" t="s">
        <v>263</v>
      </c>
      <c r="M535" t="s">
        <v>242</v>
      </c>
      <c r="N535">
        <v>19</v>
      </c>
      <c r="O535" t="s">
        <v>21</v>
      </c>
    </row>
    <row r="536" spans="1:15" x14ac:dyDescent="0.25">
      <c r="A536" t="s">
        <v>1062</v>
      </c>
      <c r="B536" t="s">
        <v>144</v>
      </c>
      <c r="C536" s="1">
        <v>45237.61041666667</v>
      </c>
      <c r="D536" t="s">
        <v>85</v>
      </c>
      <c r="F536" t="s">
        <v>18</v>
      </c>
      <c r="G536" t="s">
        <v>1063</v>
      </c>
      <c r="H536" t="s">
        <v>132</v>
      </c>
      <c r="I536" s="2">
        <v>45565</v>
      </c>
      <c r="J536" t="s">
        <v>19</v>
      </c>
      <c r="K536" t="s">
        <v>88</v>
      </c>
      <c r="L536" t="s">
        <v>35</v>
      </c>
      <c r="M536" t="s">
        <v>242</v>
      </c>
      <c r="N536">
        <v>19</v>
      </c>
      <c r="O536" t="s">
        <v>21</v>
      </c>
    </row>
    <row r="537" spans="1:15" x14ac:dyDescent="0.25">
      <c r="A537" t="s">
        <v>1064</v>
      </c>
      <c r="B537" t="s">
        <v>45</v>
      </c>
      <c r="C537" s="1">
        <v>45237.611111111109</v>
      </c>
      <c r="D537" t="s">
        <v>71</v>
      </c>
      <c r="F537" t="s">
        <v>18</v>
      </c>
      <c r="G537" t="s">
        <v>1065</v>
      </c>
      <c r="H537" t="s">
        <v>1066</v>
      </c>
      <c r="I537" s="2">
        <v>45565</v>
      </c>
      <c r="J537" t="s">
        <v>19</v>
      </c>
      <c r="K537" t="s">
        <v>119</v>
      </c>
      <c r="L537" t="s">
        <v>28</v>
      </c>
      <c r="N537">
        <v>19</v>
      </c>
      <c r="O537" t="s">
        <v>29</v>
      </c>
    </row>
    <row r="538" spans="1:15" x14ac:dyDescent="0.25">
      <c r="A538" t="s">
        <v>1067</v>
      </c>
      <c r="B538" t="s">
        <v>45</v>
      </c>
      <c r="C538" s="1">
        <v>45237.636111111111</v>
      </c>
      <c r="D538" t="s">
        <v>85</v>
      </c>
      <c r="F538" t="s">
        <v>18</v>
      </c>
      <c r="G538" t="s">
        <v>1068</v>
      </c>
      <c r="H538" t="s">
        <v>1069</v>
      </c>
      <c r="I538" s="2">
        <v>45565</v>
      </c>
      <c r="J538" t="s">
        <v>19</v>
      </c>
      <c r="K538" t="s">
        <v>1070</v>
      </c>
      <c r="L538" t="s">
        <v>28</v>
      </c>
      <c r="M538" t="s">
        <v>1071</v>
      </c>
      <c r="N538">
        <v>19</v>
      </c>
      <c r="O538" t="s">
        <v>29</v>
      </c>
    </row>
    <row r="539" spans="1:15" x14ac:dyDescent="0.25">
      <c r="A539" t="s">
        <v>1072</v>
      </c>
      <c r="B539" t="s">
        <v>188</v>
      </c>
      <c r="C539" s="1">
        <v>45231.497916666667</v>
      </c>
      <c r="D539" t="s">
        <v>621</v>
      </c>
      <c r="F539" t="s">
        <v>72</v>
      </c>
      <c r="J539" t="s">
        <v>33</v>
      </c>
      <c r="K539" t="s">
        <v>54</v>
      </c>
      <c r="L539" t="s">
        <v>55</v>
      </c>
      <c r="M539" t="s">
        <v>79</v>
      </c>
      <c r="N539">
        <v>18</v>
      </c>
      <c r="O539" t="s">
        <v>56</v>
      </c>
    </row>
    <row r="540" spans="1:15" x14ac:dyDescent="0.25">
      <c r="A540" t="s">
        <v>1073</v>
      </c>
      <c r="B540" t="s">
        <v>31</v>
      </c>
      <c r="C540" s="1">
        <v>45237.813888888886</v>
      </c>
      <c r="D540" t="s">
        <v>71</v>
      </c>
      <c r="F540" t="s">
        <v>32</v>
      </c>
      <c r="J540" t="s">
        <v>266</v>
      </c>
      <c r="K540" t="s">
        <v>93</v>
      </c>
      <c r="L540" t="s">
        <v>28</v>
      </c>
      <c r="N540">
        <v>19</v>
      </c>
      <c r="O540" t="s">
        <v>36</v>
      </c>
    </row>
    <row r="541" spans="1:15" x14ac:dyDescent="0.25">
      <c r="A541" t="s">
        <v>1074</v>
      </c>
      <c r="B541" t="s">
        <v>167</v>
      </c>
      <c r="C541" s="1">
        <v>45237.873611111114</v>
      </c>
      <c r="D541" t="s">
        <v>164</v>
      </c>
      <c r="F541" t="s">
        <v>18</v>
      </c>
      <c r="J541" t="s">
        <v>33</v>
      </c>
      <c r="K541" t="s">
        <v>73</v>
      </c>
      <c r="L541" t="s">
        <v>20</v>
      </c>
      <c r="N541">
        <v>19</v>
      </c>
      <c r="O541" t="s">
        <v>36</v>
      </c>
    </row>
    <row r="542" spans="1:15" x14ac:dyDescent="0.25">
      <c r="A542" t="s">
        <v>1075</v>
      </c>
      <c r="B542" t="s">
        <v>50</v>
      </c>
      <c r="C542" s="1">
        <v>45237.904166666667</v>
      </c>
      <c r="D542" t="s">
        <v>17</v>
      </c>
      <c r="F542" t="s">
        <v>18</v>
      </c>
      <c r="J542" t="s">
        <v>33</v>
      </c>
      <c r="K542" t="s">
        <v>1076</v>
      </c>
      <c r="L542" t="s">
        <v>20</v>
      </c>
      <c r="N542">
        <v>19</v>
      </c>
      <c r="O542" t="s">
        <v>36</v>
      </c>
    </row>
    <row r="543" spans="1:15" x14ac:dyDescent="0.25">
      <c r="A543" t="s">
        <v>1077</v>
      </c>
      <c r="B543" t="s">
        <v>45</v>
      </c>
      <c r="C543" s="1">
        <v>45238.00277777778</v>
      </c>
      <c r="D543" t="s">
        <v>17</v>
      </c>
      <c r="F543" t="s">
        <v>18</v>
      </c>
      <c r="G543" t="s">
        <v>1078</v>
      </c>
      <c r="H543" t="s">
        <v>270</v>
      </c>
      <c r="I543" s="2">
        <v>45565</v>
      </c>
      <c r="J543" t="s">
        <v>19</v>
      </c>
      <c r="K543" t="s">
        <v>73</v>
      </c>
      <c r="L543" t="s">
        <v>20</v>
      </c>
      <c r="N543">
        <v>19</v>
      </c>
      <c r="O543" t="s">
        <v>21</v>
      </c>
    </row>
    <row r="544" spans="1:15" x14ac:dyDescent="0.25">
      <c r="A544" t="s">
        <v>1079</v>
      </c>
      <c r="B544" t="s">
        <v>45</v>
      </c>
      <c r="C544" s="1">
        <v>45238.487500000003</v>
      </c>
      <c r="D544" t="s">
        <v>17</v>
      </c>
      <c r="F544" t="s">
        <v>72</v>
      </c>
      <c r="J544" t="s">
        <v>33</v>
      </c>
      <c r="K544" t="s">
        <v>1080</v>
      </c>
      <c r="L544" t="s">
        <v>28</v>
      </c>
      <c r="N544">
        <v>19</v>
      </c>
      <c r="O544" t="s">
        <v>36</v>
      </c>
    </row>
    <row r="545" spans="1:15" x14ac:dyDescent="0.25">
      <c r="A545" t="s">
        <v>1081</v>
      </c>
      <c r="B545" t="s">
        <v>31</v>
      </c>
      <c r="C545" s="1">
        <v>45238.506944444445</v>
      </c>
      <c r="D545" t="s">
        <v>38</v>
      </c>
      <c r="F545" t="s">
        <v>684</v>
      </c>
      <c r="J545" t="s">
        <v>33</v>
      </c>
      <c r="K545" t="s">
        <v>88</v>
      </c>
      <c r="L545" t="s">
        <v>28</v>
      </c>
      <c r="N545">
        <v>19</v>
      </c>
      <c r="O545" t="s">
        <v>36</v>
      </c>
    </row>
    <row r="546" spans="1:15" x14ac:dyDescent="0.25">
      <c r="A546" t="s">
        <v>1082</v>
      </c>
      <c r="B546" t="s">
        <v>45</v>
      </c>
      <c r="C546" s="1">
        <v>45238.513194444444</v>
      </c>
      <c r="D546" t="s">
        <v>17</v>
      </c>
      <c r="F546" t="s">
        <v>72</v>
      </c>
      <c r="J546" t="s">
        <v>33</v>
      </c>
      <c r="K546" t="s">
        <v>1083</v>
      </c>
      <c r="L546" t="s">
        <v>69</v>
      </c>
      <c r="N546">
        <v>19</v>
      </c>
      <c r="O546" t="s">
        <v>36</v>
      </c>
    </row>
    <row r="547" spans="1:15" x14ac:dyDescent="0.25">
      <c r="A547" t="s">
        <v>919</v>
      </c>
      <c r="B547" t="s">
        <v>45</v>
      </c>
      <c r="C547" s="1">
        <v>45238.72152777778</v>
      </c>
      <c r="D547" t="s">
        <v>85</v>
      </c>
      <c r="F547" t="s">
        <v>18</v>
      </c>
      <c r="G547" t="s">
        <v>1084</v>
      </c>
      <c r="H547" t="s">
        <v>597</v>
      </c>
      <c r="I547" s="2">
        <v>45565</v>
      </c>
      <c r="J547" t="s">
        <v>19</v>
      </c>
      <c r="K547" t="s">
        <v>34</v>
      </c>
      <c r="L547" t="s">
        <v>28</v>
      </c>
      <c r="M547" t="s">
        <v>133</v>
      </c>
      <c r="N547">
        <v>19</v>
      </c>
      <c r="O547" t="s">
        <v>29</v>
      </c>
    </row>
    <row r="548" spans="1:15" x14ac:dyDescent="0.25">
      <c r="A548" t="s">
        <v>1085</v>
      </c>
      <c r="B548" t="s">
        <v>31</v>
      </c>
      <c r="C548" s="1">
        <v>45238.727777777778</v>
      </c>
      <c r="D548" t="s">
        <v>323</v>
      </c>
      <c r="F548" t="s">
        <v>18</v>
      </c>
      <c r="J548" t="s">
        <v>87</v>
      </c>
      <c r="K548" t="s">
        <v>1086</v>
      </c>
      <c r="L548" t="s">
        <v>1087</v>
      </c>
      <c r="N548">
        <v>19</v>
      </c>
      <c r="O548" t="s">
        <v>36</v>
      </c>
    </row>
    <row r="549" spans="1:15" x14ac:dyDescent="0.25">
      <c r="A549" t="s">
        <v>1088</v>
      </c>
      <c r="B549" t="s">
        <v>31</v>
      </c>
      <c r="C549" s="1">
        <v>45238.739583333336</v>
      </c>
      <c r="D549" t="s">
        <v>17</v>
      </c>
      <c r="F549" t="s">
        <v>32</v>
      </c>
      <c r="J549" t="s">
        <v>33</v>
      </c>
      <c r="K549" t="s">
        <v>851</v>
      </c>
      <c r="L549" t="s">
        <v>20</v>
      </c>
      <c r="N549">
        <v>19</v>
      </c>
      <c r="O549" t="s">
        <v>36</v>
      </c>
    </row>
    <row r="550" spans="1:15" x14ac:dyDescent="0.25">
      <c r="A550" t="s">
        <v>1089</v>
      </c>
      <c r="B550" t="s">
        <v>50</v>
      </c>
      <c r="C550" s="1">
        <v>45238.804166666669</v>
      </c>
      <c r="D550" t="s">
        <v>17</v>
      </c>
      <c r="F550" t="s">
        <v>18</v>
      </c>
      <c r="G550" t="s">
        <v>1090</v>
      </c>
      <c r="H550" t="s">
        <v>64</v>
      </c>
      <c r="I550" s="2">
        <v>40546</v>
      </c>
      <c r="J550" t="s">
        <v>33</v>
      </c>
      <c r="K550" t="s">
        <v>54</v>
      </c>
      <c r="L550" t="s">
        <v>55</v>
      </c>
      <c r="N550">
        <v>19</v>
      </c>
      <c r="O550" t="s">
        <v>56</v>
      </c>
    </row>
    <row r="551" spans="1:15" x14ac:dyDescent="0.25">
      <c r="A551" t="s">
        <v>1091</v>
      </c>
      <c r="B551" t="s">
        <v>31</v>
      </c>
      <c r="C551" s="1">
        <v>45238.888194444444</v>
      </c>
      <c r="D551" t="s">
        <v>17</v>
      </c>
      <c r="F551" t="s">
        <v>18</v>
      </c>
      <c r="J551" t="s">
        <v>47</v>
      </c>
      <c r="K551" t="s">
        <v>54</v>
      </c>
      <c r="L551" t="s">
        <v>55</v>
      </c>
      <c r="N551">
        <v>19</v>
      </c>
      <c r="O551" t="s">
        <v>56</v>
      </c>
    </row>
    <row r="552" spans="1:15" x14ac:dyDescent="0.25">
      <c r="A552" t="s">
        <v>1092</v>
      </c>
      <c r="B552" t="s">
        <v>31</v>
      </c>
      <c r="C552" s="1">
        <v>45238.944444444445</v>
      </c>
      <c r="D552" t="s">
        <v>17</v>
      </c>
      <c r="F552" t="s">
        <v>179</v>
      </c>
      <c r="J552" t="s">
        <v>33</v>
      </c>
      <c r="K552" t="s">
        <v>1093</v>
      </c>
      <c r="L552" t="s">
        <v>20</v>
      </c>
      <c r="N552">
        <v>19</v>
      </c>
      <c r="O552" t="s">
        <v>36</v>
      </c>
    </row>
    <row r="553" spans="1:15" x14ac:dyDescent="0.25">
      <c r="A553" t="s">
        <v>1094</v>
      </c>
      <c r="B553" t="s">
        <v>31</v>
      </c>
      <c r="C553" s="1">
        <v>45239.075694444444</v>
      </c>
      <c r="D553" t="s">
        <v>17</v>
      </c>
      <c r="F553" t="s">
        <v>18</v>
      </c>
      <c r="J553" t="s">
        <v>87</v>
      </c>
      <c r="K553" t="s">
        <v>1095</v>
      </c>
      <c r="L553" t="s">
        <v>20</v>
      </c>
      <c r="N553">
        <v>19</v>
      </c>
      <c r="O553" t="s">
        <v>21</v>
      </c>
    </row>
    <row r="554" spans="1:15" x14ac:dyDescent="0.25">
      <c r="A554" t="s">
        <v>1096</v>
      </c>
      <c r="B554" t="s">
        <v>31</v>
      </c>
      <c r="C554" s="1">
        <v>45239.357638888891</v>
      </c>
      <c r="D554" t="s">
        <v>17</v>
      </c>
      <c r="F554" t="s">
        <v>18</v>
      </c>
      <c r="J554" t="s">
        <v>33</v>
      </c>
      <c r="K554" t="s">
        <v>1097</v>
      </c>
      <c r="L554" t="s">
        <v>55</v>
      </c>
      <c r="N554">
        <v>19</v>
      </c>
      <c r="O554" t="s">
        <v>56</v>
      </c>
    </row>
    <row r="555" spans="1:15" x14ac:dyDescent="0.25">
      <c r="A555" t="s">
        <v>1098</v>
      </c>
      <c r="B555" t="s">
        <v>76</v>
      </c>
      <c r="C555" s="1">
        <v>45239.394444444442</v>
      </c>
      <c r="D555" t="s">
        <v>77</v>
      </c>
      <c r="F555" t="s">
        <v>684</v>
      </c>
      <c r="J555" t="s">
        <v>33</v>
      </c>
      <c r="K555" t="s">
        <v>1099</v>
      </c>
      <c r="L555" t="s">
        <v>28</v>
      </c>
      <c r="N555">
        <v>19</v>
      </c>
      <c r="O555" t="s">
        <v>36</v>
      </c>
    </row>
    <row r="556" spans="1:15" x14ac:dyDescent="0.25">
      <c r="A556" t="s">
        <v>1100</v>
      </c>
      <c r="B556" t="s">
        <v>45</v>
      </c>
      <c r="C556" s="1">
        <v>45239.397916666669</v>
      </c>
      <c r="D556" t="s">
        <v>17</v>
      </c>
      <c r="F556" t="s">
        <v>72</v>
      </c>
      <c r="J556" t="s">
        <v>33</v>
      </c>
      <c r="K556" t="s">
        <v>369</v>
      </c>
      <c r="L556" t="s">
        <v>69</v>
      </c>
      <c r="N556">
        <v>19</v>
      </c>
      <c r="O556" t="s">
        <v>36</v>
      </c>
    </row>
    <row r="557" spans="1:15" x14ac:dyDescent="0.25">
      <c r="A557" t="s">
        <v>1101</v>
      </c>
      <c r="B557" t="s">
        <v>163</v>
      </c>
      <c r="C557" s="1">
        <v>45239.490277777775</v>
      </c>
      <c r="D557" t="s">
        <v>164</v>
      </c>
      <c r="F557" t="s">
        <v>72</v>
      </c>
      <c r="J557" t="s">
        <v>33</v>
      </c>
      <c r="K557" t="s">
        <v>1102</v>
      </c>
      <c r="L557" t="s">
        <v>20</v>
      </c>
      <c r="N557">
        <v>19</v>
      </c>
      <c r="O557" t="s">
        <v>36</v>
      </c>
    </row>
    <row r="558" spans="1:15" x14ac:dyDescent="0.25">
      <c r="A558" t="s">
        <v>1103</v>
      </c>
      <c r="B558" t="s">
        <v>45</v>
      </c>
      <c r="C558" s="1">
        <v>45239.493750000001</v>
      </c>
      <c r="D558" t="s">
        <v>77</v>
      </c>
      <c r="F558" t="s">
        <v>42</v>
      </c>
      <c r="J558" t="s">
        <v>33</v>
      </c>
      <c r="K558" t="s">
        <v>54</v>
      </c>
      <c r="L558" t="s">
        <v>55</v>
      </c>
      <c r="M558" t="s">
        <v>79</v>
      </c>
      <c r="N558">
        <v>19</v>
      </c>
      <c r="O558" t="s">
        <v>56</v>
      </c>
    </row>
    <row r="559" spans="1:15" x14ac:dyDescent="0.25">
      <c r="A559" t="s">
        <v>1104</v>
      </c>
      <c r="B559" t="s">
        <v>50</v>
      </c>
      <c r="C559" s="1">
        <v>45239.521527777775</v>
      </c>
      <c r="D559" t="s">
        <v>17</v>
      </c>
      <c r="F559" t="s">
        <v>72</v>
      </c>
      <c r="J559" t="s">
        <v>33</v>
      </c>
      <c r="K559" t="s">
        <v>1105</v>
      </c>
      <c r="L559" t="s">
        <v>232</v>
      </c>
      <c r="N559">
        <v>19</v>
      </c>
      <c r="O559" t="s">
        <v>36</v>
      </c>
    </row>
    <row r="560" spans="1:15" x14ac:dyDescent="0.25">
      <c r="A560" t="s">
        <v>1106</v>
      </c>
      <c r="B560" t="s">
        <v>50</v>
      </c>
      <c r="C560" s="1">
        <v>45239.521527777775</v>
      </c>
      <c r="D560" t="s">
        <v>71</v>
      </c>
      <c r="F560" t="s">
        <v>72</v>
      </c>
      <c r="J560" t="s">
        <v>33</v>
      </c>
      <c r="K560" t="s">
        <v>54</v>
      </c>
      <c r="L560" t="s">
        <v>55</v>
      </c>
      <c r="M560" t="s">
        <v>141</v>
      </c>
      <c r="N560">
        <v>19</v>
      </c>
      <c r="O560" t="s">
        <v>56</v>
      </c>
    </row>
    <row r="561" spans="1:15" x14ac:dyDescent="0.25">
      <c r="A561" t="s">
        <v>1107</v>
      </c>
      <c r="B561" t="s">
        <v>45</v>
      </c>
      <c r="C561" s="1">
        <v>45239.522916666669</v>
      </c>
      <c r="D561" t="s">
        <v>38</v>
      </c>
      <c r="F561" t="s">
        <v>237</v>
      </c>
      <c r="J561" t="s">
        <v>33</v>
      </c>
      <c r="K561" t="s">
        <v>1108</v>
      </c>
      <c r="L561" t="s">
        <v>28</v>
      </c>
      <c r="N561">
        <v>19</v>
      </c>
      <c r="O561" t="s">
        <v>36</v>
      </c>
    </row>
    <row r="562" spans="1:15" x14ac:dyDescent="0.25">
      <c r="A562" t="s">
        <v>1109</v>
      </c>
      <c r="B562" t="s">
        <v>188</v>
      </c>
      <c r="C562" s="1">
        <v>45239.545138888891</v>
      </c>
      <c r="D562" t="s">
        <v>85</v>
      </c>
      <c r="F562" t="s">
        <v>72</v>
      </c>
      <c r="J562" t="s">
        <v>33</v>
      </c>
      <c r="K562" t="s">
        <v>54</v>
      </c>
      <c r="L562" t="s">
        <v>55</v>
      </c>
      <c r="M562" t="s">
        <v>79</v>
      </c>
      <c r="N562">
        <v>19</v>
      </c>
      <c r="O562" t="s">
        <v>56</v>
      </c>
    </row>
    <row r="563" spans="1:15" x14ac:dyDescent="0.25">
      <c r="A563" t="s">
        <v>1110</v>
      </c>
      <c r="B563" t="s">
        <v>45</v>
      </c>
      <c r="C563" s="1">
        <v>45239.586805555555</v>
      </c>
      <c r="D563" t="s">
        <v>164</v>
      </c>
      <c r="F563" t="s">
        <v>18</v>
      </c>
      <c r="G563" t="s">
        <v>1111</v>
      </c>
      <c r="H563" t="s">
        <v>1112</v>
      </c>
      <c r="I563" s="2">
        <v>45565</v>
      </c>
      <c r="J563" t="s">
        <v>19</v>
      </c>
      <c r="K563" t="s">
        <v>123</v>
      </c>
      <c r="L563" t="s">
        <v>28</v>
      </c>
      <c r="M563" t="s">
        <v>1113</v>
      </c>
      <c r="N563">
        <v>19</v>
      </c>
      <c r="O563" t="s">
        <v>29</v>
      </c>
    </row>
    <row r="564" spans="1:15" x14ac:dyDescent="0.25">
      <c r="A564" t="s">
        <v>1114</v>
      </c>
      <c r="B564" t="s">
        <v>45</v>
      </c>
      <c r="C564" s="1">
        <v>45239.59652777778</v>
      </c>
      <c r="D564" t="s">
        <v>85</v>
      </c>
      <c r="F564" t="s">
        <v>72</v>
      </c>
      <c r="J564" t="s">
        <v>33</v>
      </c>
      <c r="K564" t="s">
        <v>48</v>
      </c>
      <c r="L564" t="s">
        <v>28</v>
      </c>
      <c r="N564">
        <v>19</v>
      </c>
      <c r="O564" t="s">
        <v>36</v>
      </c>
    </row>
    <row r="565" spans="1:15" x14ac:dyDescent="0.25">
      <c r="A565" t="s">
        <v>1115</v>
      </c>
      <c r="B565" t="s">
        <v>167</v>
      </c>
      <c r="C565" s="1">
        <v>45239.603472222225</v>
      </c>
      <c r="D565" t="s">
        <v>1116</v>
      </c>
      <c r="F565" t="s">
        <v>18</v>
      </c>
      <c r="J565" t="s">
        <v>19</v>
      </c>
      <c r="K565" t="s">
        <v>54</v>
      </c>
      <c r="L565" t="s">
        <v>55</v>
      </c>
      <c r="N565">
        <v>19</v>
      </c>
      <c r="O565" t="s">
        <v>154</v>
      </c>
    </row>
    <row r="566" spans="1:15" x14ac:dyDescent="0.25">
      <c r="A566" t="s">
        <v>1117</v>
      </c>
      <c r="B566" t="s">
        <v>31</v>
      </c>
      <c r="C566" s="1">
        <v>45239.604861111111</v>
      </c>
      <c r="D566" t="s">
        <v>178</v>
      </c>
      <c r="F566" t="s">
        <v>18</v>
      </c>
      <c r="J566" t="s">
        <v>19</v>
      </c>
      <c r="K566" t="s">
        <v>88</v>
      </c>
      <c r="L566" t="s">
        <v>28</v>
      </c>
      <c r="N566">
        <v>19</v>
      </c>
      <c r="O566" t="s">
        <v>29</v>
      </c>
    </row>
    <row r="567" spans="1:15" x14ac:dyDescent="0.25">
      <c r="A567" t="s">
        <v>1118</v>
      </c>
      <c r="B567" t="s">
        <v>167</v>
      </c>
      <c r="C567" s="1">
        <v>45239.700694444444</v>
      </c>
      <c r="D567" t="s">
        <v>17</v>
      </c>
      <c r="F567" t="s">
        <v>18</v>
      </c>
      <c r="J567" t="s">
        <v>87</v>
      </c>
      <c r="K567" t="s">
        <v>73</v>
      </c>
      <c r="L567" t="s">
        <v>55</v>
      </c>
      <c r="N567">
        <v>19</v>
      </c>
      <c r="O567" t="s">
        <v>154</v>
      </c>
    </row>
    <row r="568" spans="1:15" x14ac:dyDescent="0.25">
      <c r="A568" t="s">
        <v>1119</v>
      </c>
      <c r="B568" t="s">
        <v>31</v>
      </c>
      <c r="C568" s="1">
        <v>45239.71597222222</v>
      </c>
      <c r="D568" t="s">
        <v>17</v>
      </c>
      <c r="F568" t="s">
        <v>850</v>
      </c>
      <c r="J568" t="s">
        <v>33</v>
      </c>
      <c r="K568" t="s">
        <v>34</v>
      </c>
      <c r="L568" t="s">
        <v>35</v>
      </c>
      <c r="N568">
        <v>19</v>
      </c>
      <c r="O568" t="s">
        <v>36</v>
      </c>
    </row>
    <row r="569" spans="1:15" x14ac:dyDescent="0.25">
      <c r="A569" t="s">
        <v>1120</v>
      </c>
      <c r="B569" t="s">
        <v>50</v>
      </c>
      <c r="C569" s="1">
        <v>45239.743055555555</v>
      </c>
      <c r="D569" t="s">
        <v>17</v>
      </c>
      <c r="F569" t="s">
        <v>18</v>
      </c>
      <c r="J569" t="s">
        <v>33</v>
      </c>
      <c r="K569" t="s">
        <v>222</v>
      </c>
      <c r="L569" t="s">
        <v>20</v>
      </c>
      <c r="N569">
        <v>19</v>
      </c>
      <c r="O569" t="s">
        <v>36</v>
      </c>
    </row>
    <row r="570" spans="1:15" x14ac:dyDescent="0.25">
      <c r="A570" t="s">
        <v>1121</v>
      </c>
      <c r="B570" t="s">
        <v>31</v>
      </c>
      <c r="C570" s="1">
        <v>45239.809027777781</v>
      </c>
      <c r="D570" t="s">
        <v>17</v>
      </c>
      <c r="F570" t="s">
        <v>18</v>
      </c>
      <c r="J570" t="s">
        <v>33</v>
      </c>
      <c r="K570" t="s">
        <v>229</v>
      </c>
      <c r="L570" t="s">
        <v>69</v>
      </c>
      <c r="N570">
        <v>19</v>
      </c>
      <c r="O570" t="s">
        <v>36</v>
      </c>
    </row>
    <row r="571" spans="1:15" x14ac:dyDescent="0.25">
      <c r="A571" t="s">
        <v>1122</v>
      </c>
      <c r="B571" t="s">
        <v>45</v>
      </c>
      <c r="C571" s="1">
        <v>45240.416666666664</v>
      </c>
      <c r="D571" t="s">
        <v>17</v>
      </c>
      <c r="F571" t="s">
        <v>72</v>
      </c>
      <c r="J571" t="s">
        <v>33</v>
      </c>
      <c r="K571" t="s">
        <v>60</v>
      </c>
      <c r="L571" t="s">
        <v>20</v>
      </c>
      <c r="N571">
        <v>19</v>
      </c>
      <c r="O571" t="s">
        <v>36</v>
      </c>
    </row>
    <row r="572" spans="1:15" x14ac:dyDescent="0.25">
      <c r="A572" t="s">
        <v>1123</v>
      </c>
      <c r="B572" t="s">
        <v>50</v>
      </c>
      <c r="C572" s="1">
        <v>45240.526388888888</v>
      </c>
      <c r="D572" t="s">
        <v>17</v>
      </c>
      <c r="F572" t="s">
        <v>72</v>
      </c>
      <c r="J572" t="s">
        <v>33</v>
      </c>
      <c r="K572" t="s">
        <v>430</v>
      </c>
      <c r="L572" t="s">
        <v>28</v>
      </c>
      <c r="N572">
        <v>19</v>
      </c>
      <c r="O572" t="s">
        <v>36</v>
      </c>
    </row>
    <row r="573" spans="1:15" x14ac:dyDescent="0.25">
      <c r="A573" t="s">
        <v>1124</v>
      </c>
      <c r="B573" t="s">
        <v>50</v>
      </c>
      <c r="C573" s="1">
        <v>45240.552083333336</v>
      </c>
      <c r="D573" t="s">
        <v>17</v>
      </c>
      <c r="F573" t="s">
        <v>72</v>
      </c>
      <c r="J573" t="s">
        <v>33</v>
      </c>
      <c r="K573" t="s">
        <v>73</v>
      </c>
      <c r="L573" t="s">
        <v>20</v>
      </c>
      <c r="N573">
        <v>19</v>
      </c>
      <c r="O573" t="s">
        <v>36</v>
      </c>
    </row>
    <row r="574" spans="1:15" x14ac:dyDescent="0.25">
      <c r="A574" t="s">
        <v>1125</v>
      </c>
      <c r="B574" t="s">
        <v>188</v>
      </c>
      <c r="C574" s="1">
        <v>45240.585416666669</v>
      </c>
      <c r="D574" t="s">
        <v>85</v>
      </c>
      <c r="F574" t="s">
        <v>72</v>
      </c>
      <c r="J574" t="s">
        <v>33</v>
      </c>
      <c r="K574" t="s">
        <v>54</v>
      </c>
      <c r="L574" t="s">
        <v>55</v>
      </c>
      <c r="M574" t="s">
        <v>79</v>
      </c>
      <c r="N574">
        <v>19</v>
      </c>
      <c r="O574" t="s">
        <v>56</v>
      </c>
    </row>
    <row r="575" spans="1:15" x14ac:dyDescent="0.25">
      <c r="A575" t="s">
        <v>1126</v>
      </c>
      <c r="B575" t="s">
        <v>45</v>
      </c>
      <c r="C575" s="1">
        <v>45240.595138888886</v>
      </c>
      <c r="D575" t="s">
        <v>17</v>
      </c>
      <c r="F575" t="s">
        <v>18</v>
      </c>
      <c r="G575" t="s">
        <v>1127</v>
      </c>
      <c r="H575" t="s">
        <v>132</v>
      </c>
      <c r="I575" s="2">
        <v>45565</v>
      </c>
      <c r="J575" t="s">
        <v>19</v>
      </c>
      <c r="K575" t="s">
        <v>1128</v>
      </c>
      <c r="L575" t="s">
        <v>20</v>
      </c>
      <c r="M575" t="s">
        <v>242</v>
      </c>
      <c r="N575">
        <v>19</v>
      </c>
      <c r="O575" t="s">
        <v>21</v>
      </c>
    </row>
    <row r="576" spans="1:15" x14ac:dyDescent="0.25">
      <c r="A576" t="s">
        <v>1129</v>
      </c>
      <c r="B576" t="s">
        <v>50</v>
      </c>
      <c r="C576" s="1">
        <v>45240.59652777778</v>
      </c>
      <c r="D576" t="s">
        <v>85</v>
      </c>
      <c r="F576" t="s">
        <v>72</v>
      </c>
      <c r="J576" t="s">
        <v>33</v>
      </c>
      <c r="K576" t="s">
        <v>54</v>
      </c>
      <c r="L576" t="s">
        <v>55</v>
      </c>
      <c r="M576" t="s">
        <v>79</v>
      </c>
      <c r="N576">
        <v>19</v>
      </c>
      <c r="O576" t="s">
        <v>56</v>
      </c>
    </row>
    <row r="577" spans="1:15" x14ac:dyDescent="0.25">
      <c r="A577" t="s">
        <v>1130</v>
      </c>
      <c r="B577" t="s">
        <v>50</v>
      </c>
      <c r="C577" s="1">
        <v>45240.619444444441</v>
      </c>
      <c r="D577" t="s">
        <v>24</v>
      </c>
      <c r="F577" t="s">
        <v>72</v>
      </c>
      <c r="J577" t="s">
        <v>33</v>
      </c>
      <c r="K577" t="s">
        <v>54</v>
      </c>
      <c r="L577" t="s">
        <v>55</v>
      </c>
      <c r="M577" t="s">
        <v>79</v>
      </c>
      <c r="N577">
        <v>19</v>
      </c>
      <c r="O577" t="s">
        <v>56</v>
      </c>
    </row>
    <row r="578" spans="1:15" x14ac:dyDescent="0.25">
      <c r="A578" t="s">
        <v>1131</v>
      </c>
      <c r="B578" t="s">
        <v>45</v>
      </c>
      <c r="C578" s="1">
        <v>45240.714583333334</v>
      </c>
      <c r="D578" t="s">
        <v>85</v>
      </c>
      <c r="F578" t="s">
        <v>18</v>
      </c>
      <c r="G578" t="s">
        <v>1132</v>
      </c>
      <c r="H578" t="s">
        <v>270</v>
      </c>
      <c r="I578" s="2">
        <v>45565</v>
      </c>
      <c r="J578" t="s">
        <v>87</v>
      </c>
      <c r="K578" t="s">
        <v>34</v>
      </c>
      <c r="L578" t="s">
        <v>35</v>
      </c>
      <c r="M578" t="s">
        <v>148</v>
      </c>
      <c r="N578">
        <v>19</v>
      </c>
      <c r="O578" t="s">
        <v>21</v>
      </c>
    </row>
    <row r="579" spans="1:15" x14ac:dyDescent="0.25">
      <c r="A579" t="s">
        <v>1133</v>
      </c>
      <c r="B579" t="s">
        <v>50</v>
      </c>
      <c r="C579" s="1">
        <v>45240.838194444441</v>
      </c>
      <c r="D579" t="s">
        <v>164</v>
      </c>
      <c r="F579" t="s">
        <v>46</v>
      </c>
      <c r="J579" t="s">
        <v>33</v>
      </c>
      <c r="K579" t="s">
        <v>73</v>
      </c>
      <c r="L579" t="s">
        <v>20</v>
      </c>
      <c r="N579">
        <v>19</v>
      </c>
      <c r="O579" t="s">
        <v>36</v>
      </c>
    </row>
    <row r="580" spans="1:15" x14ac:dyDescent="0.25">
      <c r="A580" t="s">
        <v>1134</v>
      </c>
      <c r="B580" t="s">
        <v>31</v>
      </c>
      <c r="C580" s="1">
        <v>45241.054166666669</v>
      </c>
      <c r="D580" t="s">
        <v>38</v>
      </c>
      <c r="F580" t="s">
        <v>125</v>
      </c>
      <c r="J580" t="s">
        <v>33</v>
      </c>
      <c r="K580" t="s">
        <v>123</v>
      </c>
      <c r="L580" t="s">
        <v>232</v>
      </c>
      <c r="N580">
        <v>19</v>
      </c>
      <c r="O580" t="s">
        <v>36</v>
      </c>
    </row>
    <row r="581" spans="1:15" x14ac:dyDescent="0.25">
      <c r="A581" t="s">
        <v>1135</v>
      </c>
      <c r="B581" t="s">
        <v>45</v>
      </c>
      <c r="C581" s="1">
        <v>45241.099305555559</v>
      </c>
      <c r="D581" t="s">
        <v>38</v>
      </c>
      <c r="F581" t="s">
        <v>72</v>
      </c>
      <c r="J581" t="s">
        <v>33</v>
      </c>
      <c r="K581" t="s">
        <v>88</v>
      </c>
      <c r="L581" t="s">
        <v>35</v>
      </c>
      <c r="N581">
        <v>19</v>
      </c>
      <c r="O581" t="s">
        <v>36</v>
      </c>
    </row>
    <row r="582" spans="1:15" x14ac:dyDescent="0.25">
      <c r="A582" t="s">
        <v>1136</v>
      </c>
      <c r="B582" t="s">
        <v>167</v>
      </c>
      <c r="C582" s="1">
        <v>45241.645138888889</v>
      </c>
      <c r="D582" t="s">
        <v>62</v>
      </c>
      <c r="F582" t="s">
        <v>18</v>
      </c>
      <c r="J582" t="s">
        <v>33</v>
      </c>
      <c r="K582" t="s">
        <v>73</v>
      </c>
      <c r="L582" t="s">
        <v>20</v>
      </c>
      <c r="N582">
        <v>19</v>
      </c>
      <c r="O582" t="s">
        <v>36</v>
      </c>
    </row>
    <row r="583" spans="1:15" x14ac:dyDescent="0.25">
      <c r="A583" t="s">
        <v>1137</v>
      </c>
      <c r="B583" t="s">
        <v>31</v>
      </c>
      <c r="C583" s="1">
        <v>45241.912499999999</v>
      </c>
      <c r="D583" t="s">
        <v>17</v>
      </c>
      <c r="F583" t="s">
        <v>18</v>
      </c>
      <c r="J583" t="s">
        <v>33</v>
      </c>
      <c r="K583" t="s">
        <v>91</v>
      </c>
      <c r="L583" t="s">
        <v>20</v>
      </c>
      <c r="N583">
        <v>19</v>
      </c>
      <c r="O583" t="s">
        <v>36</v>
      </c>
    </row>
    <row r="584" spans="1:15" x14ac:dyDescent="0.25">
      <c r="A584" t="s">
        <v>1138</v>
      </c>
      <c r="B584" t="s">
        <v>31</v>
      </c>
      <c r="C584" s="1">
        <v>45242.615972222222</v>
      </c>
      <c r="D584" t="s">
        <v>62</v>
      </c>
      <c r="F584" t="s">
        <v>18</v>
      </c>
      <c r="J584" t="s">
        <v>33</v>
      </c>
      <c r="K584" t="s">
        <v>1139</v>
      </c>
      <c r="L584" t="s">
        <v>20</v>
      </c>
      <c r="N584">
        <v>19</v>
      </c>
      <c r="O584" t="s">
        <v>36</v>
      </c>
    </row>
    <row r="585" spans="1:15" x14ac:dyDescent="0.25">
      <c r="A585" t="s">
        <v>1140</v>
      </c>
      <c r="B585" t="s">
        <v>45</v>
      </c>
      <c r="C585" s="1">
        <v>45242.796527777777</v>
      </c>
      <c r="D585" t="s">
        <v>71</v>
      </c>
      <c r="F585" t="s">
        <v>39</v>
      </c>
      <c r="J585" t="s">
        <v>33</v>
      </c>
      <c r="K585" t="s">
        <v>1141</v>
      </c>
      <c r="L585" t="s">
        <v>28</v>
      </c>
      <c r="N585">
        <v>19</v>
      </c>
      <c r="O585" t="s">
        <v>36</v>
      </c>
    </row>
    <row r="586" spans="1:15" x14ac:dyDescent="0.25">
      <c r="A586" t="s">
        <v>1142</v>
      </c>
      <c r="B586" t="s">
        <v>31</v>
      </c>
      <c r="C586" s="1">
        <v>45243.068055555559</v>
      </c>
      <c r="D586" t="s">
        <v>38</v>
      </c>
      <c r="F586" t="s">
        <v>32</v>
      </c>
      <c r="J586" t="s">
        <v>33</v>
      </c>
      <c r="K586" t="s">
        <v>1143</v>
      </c>
      <c r="L586" t="s">
        <v>28</v>
      </c>
      <c r="N586">
        <v>20</v>
      </c>
      <c r="O586" t="s">
        <v>56</v>
      </c>
    </row>
    <row r="587" spans="1:15" x14ac:dyDescent="0.25">
      <c r="A587" t="s">
        <v>1144</v>
      </c>
      <c r="B587" t="s">
        <v>50</v>
      </c>
      <c r="C587" s="1">
        <v>45243.271527777775</v>
      </c>
      <c r="D587" t="s">
        <v>17</v>
      </c>
      <c r="F587" t="s">
        <v>72</v>
      </c>
      <c r="J587" t="s">
        <v>33</v>
      </c>
      <c r="K587" t="s">
        <v>1145</v>
      </c>
      <c r="L587" t="s">
        <v>69</v>
      </c>
      <c r="N587">
        <v>20</v>
      </c>
      <c r="O587" t="s">
        <v>36</v>
      </c>
    </row>
    <row r="588" spans="1:15" x14ac:dyDescent="0.25">
      <c r="A588" t="s">
        <v>1146</v>
      </c>
      <c r="B588" t="s">
        <v>50</v>
      </c>
      <c r="C588" s="1">
        <v>45243.320138888892</v>
      </c>
      <c r="D588" t="s">
        <v>17</v>
      </c>
      <c r="F588" t="s">
        <v>72</v>
      </c>
      <c r="J588" t="s">
        <v>33</v>
      </c>
      <c r="K588" t="s">
        <v>579</v>
      </c>
      <c r="L588" t="s">
        <v>20</v>
      </c>
      <c r="N588">
        <v>20</v>
      </c>
      <c r="O588" t="s">
        <v>36</v>
      </c>
    </row>
    <row r="589" spans="1:15" x14ac:dyDescent="0.25">
      <c r="A589" t="s">
        <v>1147</v>
      </c>
      <c r="B589" t="s">
        <v>45</v>
      </c>
      <c r="C589" s="1">
        <v>45243.526388888888</v>
      </c>
      <c r="D589" t="s">
        <v>24</v>
      </c>
      <c r="F589" t="s">
        <v>72</v>
      </c>
      <c r="J589" t="s">
        <v>33</v>
      </c>
      <c r="K589" t="s">
        <v>119</v>
      </c>
      <c r="L589" t="s">
        <v>28</v>
      </c>
      <c r="N589">
        <v>20</v>
      </c>
      <c r="O589" t="s">
        <v>36</v>
      </c>
    </row>
    <row r="590" spans="1:15" x14ac:dyDescent="0.25">
      <c r="A590" t="s">
        <v>1148</v>
      </c>
      <c r="B590" t="s">
        <v>50</v>
      </c>
      <c r="C590" s="1">
        <v>45243.563888888886</v>
      </c>
      <c r="D590" t="s">
        <v>17</v>
      </c>
      <c r="F590" t="s">
        <v>72</v>
      </c>
      <c r="J590" t="s">
        <v>33</v>
      </c>
      <c r="K590" t="s">
        <v>73</v>
      </c>
      <c r="L590" t="s">
        <v>20</v>
      </c>
      <c r="N590">
        <v>20</v>
      </c>
      <c r="O590" t="s">
        <v>36</v>
      </c>
    </row>
    <row r="591" spans="1:15" x14ac:dyDescent="0.25">
      <c r="A591" t="s">
        <v>1149</v>
      </c>
      <c r="B591" t="s">
        <v>50</v>
      </c>
      <c r="C591" s="1">
        <v>45243.574305555558</v>
      </c>
      <c r="D591" t="s">
        <v>17</v>
      </c>
      <c r="F591" t="s">
        <v>72</v>
      </c>
      <c r="J591" t="s">
        <v>33</v>
      </c>
      <c r="K591" t="s">
        <v>73</v>
      </c>
      <c r="L591" t="s">
        <v>20</v>
      </c>
      <c r="N591">
        <v>20</v>
      </c>
      <c r="O591" t="s">
        <v>36</v>
      </c>
    </row>
    <row r="592" spans="1:15" x14ac:dyDescent="0.25">
      <c r="A592" t="s">
        <v>1150</v>
      </c>
      <c r="B592" t="s">
        <v>50</v>
      </c>
      <c r="C592" s="1">
        <v>45243.59652777778</v>
      </c>
      <c r="D592" t="s">
        <v>17</v>
      </c>
      <c r="F592" t="s">
        <v>46</v>
      </c>
      <c r="J592" t="s">
        <v>33</v>
      </c>
      <c r="K592" t="s">
        <v>73</v>
      </c>
      <c r="L592" t="s">
        <v>20</v>
      </c>
      <c r="N592">
        <v>20</v>
      </c>
      <c r="O592" t="s">
        <v>36</v>
      </c>
    </row>
    <row r="593" spans="1:15" x14ac:dyDescent="0.25">
      <c r="A593" t="s">
        <v>1151</v>
      </c>
      <c r="B593" t="s">
        <v>31</v>
      </c>
      <c r="C593" s="1">
        <v>45243.60833333333</v>
      </c>
      <c r="D593" t="s">
        <v>24</v>
      </c>
      <c r="F593" t="s">
        <v>128</v>
      </c>
      <c r="J593" t="s">
        <v>33</v>
      </c>
      <c r="K593" t="s">
        <v>394</v>
      </c>
      <c r="L593" t="s">
        <v>20</v>
      </c>
      <c r="N593">
        <v>20</v>
      </c>
      <c r="O593" t="s">
        <v>56</v>
      </c>
    </row>
    <row r="594" spans="1:15" x14ac:dyDescent="0.25">
      <c r="A594" t="s">
        <v>1152</v>
      </c>
      <c r="B594" t="s">
        <v>45</v>
      </c>
      <c r="C594" s="1">
        <v>45243.61041666667</v>
      </c>
      <c r="D594" t="s">
        <v>323</v>
      </c>
      <c r="F594" t="s">
        <v>18</v>
      </c>
      <c r="G594" t="s">
        <v>1153</v>
      </c>
      <c r="H594" t="s">
        <v>270</v>
      </c>
      <c r="I594" s="2">
        <v>45565</v>
      </c>
      <c r="J594" t="s">
        <v>87</v>
      </c>
      <c r="K594" t="s">
        <v>126</v>
      </c>
      <c r="L594" t="s">
        <v>35</v>
      </c>
      <c r="M594" t="s">
        <v>862</v>
      </c>
      <c r="N594">
        <v>20</v>
      </c>
      <c r="O594" t="s">
        <v>21</v>
      </c>
    </row>
    <row r="595" spans="1:15" x14ac:dyDescent="0.25">
      <c r="A595" t="s">
        <v>1154</v>
      </c>
      <c r="B595" t="s">
        <v>31</v>
      </c>
      <c r="C595" s="1">
        <v>45243.636805555558</v>
      </c>
      <c r="D595" t="s">
        <v>17</v>
      </c>
      <c r="F595" t="s">
        <v>228</v>
      </c>
      <c r="J595" t="s">
        <v>33</v>
      </c>
      <c r="K595" t="s">
        <v>430</v>
      </c>
      <c r="L595" t="s">
        <v>28</v>
      </c>
      <c r="N595">
        <v>20</v>
      </c>
      <c r="O595" t="s">
        <v>36</v>
      </c>
    </row>
    <row r="596" spans="1:15" x14ac:dyDescent="0.25">
      <c r="A596" t="s">
        <v>1155</v>
      </c>
      <c r="B596" t="s">
        <v>45</v>
      </c>
      <c r="C596" s="1">
        <v>45243.677777777775</v>
      </c>
      <c r="D596" t="s">
        <v>85</v>
      </c>
      <c r="F596" t="s">
        <v>18</v>
      </c>
      <c r="G596" t="s">
        <v>1156</v>
      </c>
      <c r="H596" t="s">
        <v>270</v>
      </c>
      <c r="I596" s="2">
        <v>45565</v>
      </c>
      <c r="J596" t="s">
        <v>87</v>
      </c>
      <c r="K596" t="s">
        <v>73</v>
      </c>
      <c r="L596" t="s">
        <v>20</v>
      </c>
      <c r="M596" t="s">
        <v>271</v>
      </c>
      <c r="N596">
        <v>20</v>
      </c>
      <c r="O596" t="s">
        <v>21</v>
      </c>
    </row>
    <row r="597" spans="1:15" x14ac:dyDescent="0.25">
      <c r="A597" t="s">
        <v>1157</v>
      </c>
      <c r="B597" t="s">
        <v>50</v>
      </c>
      <c r="C597" s="1">
        <v>45243.70208333333</v>
      </c>
      <c r="D597" t="s">
        <v>435</v>
      </c>
      <c r="F597" t="s">
        <v>72</v>
      </c>
      <c r="J597" t="s">
        <v>33</v>
      </c>
      <c r="K597" t="s">
        <v>54</v>
      </c>
      <c r="L597" t="s">
        <v>55</v>
      </c>
      <c r="N597">
        <v>20</v>
      </c>
      <c r="O597" t="s">
        <v>56</v>
      </c>
    </row>
    <row r="598" spans="1:15" x14ac:dyDescent="0.25">
      <c r="A598" t="s">
        <v>1158</v>
      </c>
      <c r="B598" t="s">
        <v>31</v>
      </c>
      <c r="C598" s="1">
        <v>45243.729861111111</v>
      </c>
      <c r="D598" t="s">
        <v>178</v>
      </c>
      <c r="F598" t="s">
        <v>182</v>
      </c>
      <c r="J598" t="s">
        <v>33</v>
      </c>
      <c r="K598" t="s">
        <v>1159</v>
      </c>
      <c r="L598" t="s">
        <v>20</v>
      </c>
      <c r="N598">
        <v>20</v>
      </c>
      <c r="O598" t="s">
        <v>36</v>
      </c>
    </row>
    <row r="599" spans="1:15" x14ac:dyDescent="0.25">
      <c r="A599" t="s">
        <v>1160</v>
      </c>
      <c r="B599" t="s">
        <v>31</v>
      </c>
      <c r="C599" s="1">
        <v>45243.739583333336</v>
      </c>
      <c r="D599" t="s">
        <v>17</v>
      </c>
      <c r="F599" t="s">
        <v>457</v>
      </c>
      <c r="J599" t="s">
        <v>33</v>
      </c>
      <c r="K599" t="s">
        <v>91</v>
      </c>
      <c r="L599" t="s">
        <v>20</v>
      </c>
      <c r="N599">
        <v>20</v>
      </c>
      <c r="O599" t="s">
        <v>36</v>
      </c>
    </row>
    <row r="600" spans="1:15" x14ac:dyDescent="0.25">
      <c r="A600" t="s">
        <v>1161</v>
      </c>
      <c r="B600" t="s">
        <v>45</v>
      </c>
      <c r="C600" s="1">
        <v>45243.768750000003</v>
      </c>
      <c r="D600" t="s">
        <v>17</v>
      </c>
      <c r="F600" t="s">
        <v>18</v>
      </c>
      <c r="G600" t="s">
        <v>1162</v>
      </c>
      <c r="H600" t="s">
        <v>235</v>
      </c>
      <c r="I600" s="2">
        <v>45565</v>
      </c>
      <c r="J600" t="s">
        <v>19</v>
      </c>
      <c r="K600" t="s">
        <v>532</v>
      </c>
      <c r="L600" t="s">
        <v>55</v>
      </c>
      <c r="N600">
        <v>20</v>
      </c>
      <c r="O600" t="s">
        <v>154</v>
      </c>
    </row>
    <row r="601" spans="1:15" x14ac:dyDescent="0.25">
      <c r="A601" t="s">
        <v>1163</v>
      </c>
      <c r="B601" t="s">
        <v>31</v>
      </c>
      <c r="C601" s="1">
        <v>45243.975694444445</v>
      </c>
      <c r="D601" t="s">
        <v>62</v>
      </c>
      <c r="F601" t="s">
        <v>835</v>
      </c>
      <c r="J601" t="s">
        <v>33</v>
      </c>
      <c r="K601" t="s">
        <v>54</v>
      </c>
      <c r="L601" t="s">
        <v>55</v>
      </c>
      <c r="N601">
        <v>20</v>
      </c>
      <c r="O601" t="s">
        <v>56</v>
      </c>
    </row>
    <row r="602" spans="1:15" x14ac:dyDescent="0.25">
      <c r="A602" t="s">
        <v>1164</v>
      </c>
      <c r="B602" t="s">
        <v>31</v>
      </c>
      <c r="C602" s="1">
        <v>45244.125</v>
      </c>
      <c r="D602" t="s">
        <v>62</v>
      </c>
      <c r="F602" t="s">
        <v>125</v>
      </c>
      <c r="J602" t="s">
        <v>33</v>
      </c>
      <c r="K602" t="s">
        <v>1165</v>
      </c>
      <c r="L602" t="s">
        <v>170</v>
      </c>
      <c r="N602">
        <v>20</v>
      </c>
      <c r="O602" t="s">
        <v>56</v>
      </c>
    </row>
    <row r="603" spans="1:15" x14ac:dyDescent="0.25">
      <c r="A603" t="s">
        <v>1166</v>
      </c>
      <c r="B603" t="s">
        <v>31</v>
      </c>
      <c r="C603" s="1">
        <v>45244.512499999997</v>
      </c>
      <c r="D603" t="s">
        <v>17</v>
      </c>
      <c r="F603" t="s">
        <v>18</v>
      </c>
      <c r="J603" t="s">
        <v>33</v>
      </c>
      <c r="K603" t="s">
        <v>91</v>
      </c>
      <c r="L603" t="s">
        <v>20</v>
      </c>
      <c r="N603">
        <v>20</v>
      </c>
      <c r="O603" t="s">
        <v>36</v>
      </c>
    </row>
    <row r="604" spans="1:15" x14ac:dyDescent="0.25">
      <c r="A604" t="s">
        <v>1167</v>
      </c>
      <c r="B604" t="s">
        <v>50</v>
      </c>
      <c r="C604" s="1">
        <v>45244.644444444442</v>
      </c>
      <c r="D604" t="s">
        <v>24</v>
      </c>
      <c r="F604" t="s">
        <v>72</v>
      </c>
      <c r="J604" t="s">
        <v>33</v>
      </c>
      <c r="K604" t="s">
        <v>73</v>
      </c>
      <c r="L604" t="s">
        <v>20</v>
      </c>
      <c r="N604">
        <v>20</v>
      </c>
      <c r="O604" t="s">
        <v>36</v>
      </c>
    </row>
    <row r="605" spans="1:15" x14ac:dyDescent="0.25">
      <c r="A605" t="s">
        <v>1168</v>
      </c>
      <c r="B605" t="s">
        <v>45</v>
      </c>
      <c r="C605" s="1">
        <v>45244.651388888888</v>
      </c>
      <c r="D605" t="s">
        <v>1169</v>
      </c>
      <c r="F605" t="s">
        <v>18</v>
      </c>
      <c r="G605" t="s">
        <v>1170</v>
      </c>
      <c r="H605" t="s">
        <v>132</v>
      </c>
      <c r="I605" s="2">
        <v>45565</v>
      </c>
      <c r="J605" t="s">
        <v>87</v>
      </c>
      <c r="K605" t="s">
        <v>73</v>
      </c>
      <c r="L605" t="s">
        <v>20</v>
      </c>
      <c r="M605" t="s">
        <v>1171</v>
      </c>
      <c r="N605">
        <v>20</v>
      </c>
      <c r="O605" t="s">
        <v>36</v>
      </c>
    </row>
    <row r="606" spans="1:15" x14ac:dyDescent="0.25">
      <c r="A606" t="s">
        <v>1172</v>
      </c>
      <c r="B606" t="s">
        <v>45</v>
      </c>
      <c r="C606" s="1">
        <v>45244.651388888888</v>
      </c>
      <c r="D606" t="s">
        <v>1169</v>
      </c>
      <c r="F606" t="s">
        <v>18</v>
      </c>
      <c r="G606" t="s">
        <v>1173</v>
      </c>
      <c r="H606" t="s">
        <v>303</v>
      </c>
      <c r="I606" s="2">
        <v>45292</v>
      </c>
      <c r="J606" t="s">
        <v>87</v>
      </c>
      <c r="K606" t="s">
        <v>60</v>
      </c>
      <c r="L606" t="s">
        <v>1174</v>
      </c>
      <c r="N606">
        <v>20</v>
      </c>
      <c r="O606" t="s">
        <v>21</v>
      </c>
    </row>
    <row r="607" spans="1:15" x14ac:dyDescent="0.25">
      <c r="A607" t="s">
        <v>1175</v>
      </c>
      <c r="B607" t="s">
        <v>76</v>
      </c>
      <c r="C607" s="1">
        <v>45244.651388888888</v>
      </c>
      <c r="D607" t="s">
        <v>1169</v>
      </c>
      <c r="F607" t="s">
        <v>18</v>
      </c>
      <c r="G607" t="s">
        <v>1176</v>
      </c>
      <c r="H607" t="s">
        <v>194</v>
      </c>
      <c r="I607" s="2">
        <v>45292</v>
      </c>
      <c r="J607" t="s">
        <v>19</v>
      </c>
      <c r="K607" t="s">
        <v>73</v>
      </c>
      <c r="L607" t="s">
        <v>488</v>
      </c>
      <c r="N607">
        <v>20</v>
      </c>
      <c r="O607" t="s">
        <v>21</v>
      </c>
    </row>
    <row r="608" spans="1:15" x14ac:dyDescent="0.25">
      <c r="A608" t="s">
        <v>1177</v>
      </c>
      <c r="B608" t="s">
        <v>45</v>
      </c>
      <c r="C608" s="1">
        <v>45244.651388888888</v>
      </c>
      <c r="D608" t="s">
        <v>1169</v>
      </c>
      <c r="F608" t="s">
        <v>18</v>
      </c>
      <c r="G608" t="s">
        <v>1178</v>
      </c>
      <c r="H608" t="s">
        <v>132</v>
      </c>
      <c r="I608" s="2">
        <v>45565</v>
      </c>
      <c r="J608" t="s">
        <v>19</v>
      </c>
      <c r="K608" t="s">
        <v>73</v>
      </c>
      <c r="L608" t="s">
        <v>20</v>
      </c>
      <c r="N608">
        <v>20</v>
      </c>
      <c r="O608" t="s">
        <v>21</v>
      </c>
    </row>
    <row r="609" spans="1:15" x14ac:dyDescent="0.25">
      <c r="A609" t="s">
        <v>1179</v>
      </c>
      <c r="B609" t="s">
        <v>45</v>
      </c>
      <c r="C609" s="1">
        <v>45244.651388888888</v>
      </c>
      <c r="D609" t="s">
        <v>1169</v>
      </c>
      <c r="F609" t="s">
        <v>18</v>
      </c>
      <c r="G609" t="s">
        <v>1180</v>
      </c>
      <c r="H609" t="s">
        <v>132</v>
      </c>
      <c r="I609" s="2">
        <v>45565</v>
      </c>
      <c r="J609" t="s">
        <v>19</v>
      </c>
      <c r="K609" t="s">
        <v>73</v>
      </c>
      <c r="L609" t="s">
        <v>20</v>
      </c>
      <c r="N609">
        <v>20</v>
      </c>
      <c r="O609" t="s">
        <v>21</v>
      </c>
    </row>
    <row r="610" spans="1:15" x14ac:dyDescent="0.25">
      <c r="A610" t="s">
        <v>1181</v>
      </c>
      <c r="B610" t="s">
        <v>45</v>
      </c>
      <c r="C610" s="1">
        <v>45244.651388888888</v>
      </c>
      <c r="D610" t="s">
        <v>1169</v>
      </c>
      <c r="F610" t="s">
        <v>18</v>
      </c>
      <c r="G610" t="s">
        <v>1182</v>
      </c>
      <c r="H610" t="s">
        <v>132</v>
      </c>
      <c r="I610" s="2">
        <v>45565</v>
      </c>
      <c r="J610" t="s">
        <v>19</v>
      </c>
      <c r="K610" t="s">
        <v>73</v>
      </c>
      <c r="L610" t="s">
        <v>20</v>
      </c>
      <c r="N610">
        <v>20</v>
      </c>
      <c r="O610" t="s">
        <v>21</v>
      </c>
    </row>
    <row r="611" spans="1:15" x14ac:dyDescent="0.25">
      <c r="A611" t="s">
        <v>1183</v>
      </c>
      <c r="B611" t="s">
        <v>76</v>
      </c>
      <c r="C611" s="1">
        <v>45244.651388888888</v>
      </c>
      <c r="D611" t="s">
        <v>1169</v>
      </c>
      <c r="F611" t="s">
        <v>18</v>
      </c>
      <c r="G611" t="s">
        <v>1184</v>
      </c>
      <c r="H611" t="s">
        <v>270</v>
      </c>
      <c r="I611" s="2">
        <v>45565</v>
      </c>
      <c r="J611" t="s">
        <v>19</v>
      </c>
      <c r="K611" t="s">
        <v>126</v>
      </c>
      <c r="L611" t="s">
        <v>20</v>
      </c>
      <c r="M611" t="s">
        <v>1185</v>
      </c>
      <c r="N611">
        <v>20</v>
      </c>
      <c r="O611" t="s">
        <v>36</v>
      </c>
    </row>
    <row r="612" spans="1:15" x14ac:dyDescent="0.25">
      <c r="A612" t="s">
        <v>1186</v>
      </c>
      <c r="B612" t="s">
        <v>45</v>
      </c>
      <c r="C612" s="1">
        <v>45244.651388888888</v>
      </c>
      <c r="D612" t="s">
        <v>1169</v>
      </c>
      <c r="F612" t="s">
        <v>18</v>
      </c>
      <c r="G612" t="s">
        <v>1187</v>
      </c>
      <c r="H612" t="s">
        <v>270</v>
      </c>
      <c r="I612" s="2">
        <v>45565</v>
      </c>
      <c r="J612" t="s">
        <v>19</v>
      </c>
      <c r="K612" t="s">
        <v>73</v>
      </c>
      <c r="L612" t="s">
        <v>35</v>
      </c>
      <c r="N612">
        <v>20</v>
      </c>
      <c r="O612" t="s">
        <v>21</v>
      </c>
    </row>
    <row r="613" spans="1:15" x14ac:dyDescent="0.25">
      <c r="A613" t="s">
        <v>1188</v>
      </c>
      <c r="B613" t="s">
        <v>76</v>
      </c>
      <c r="C613" s="1">
        <v>45244.651388888888</v>
      </c>
      <c r="D613" t="s">
        <v>1169</v>
      </c>
      <c r="F613" t="s">
        <v>18</v>
      </c>
      <c r="G613" t="s">
        <v>1189</v>
      </c>
      <c r="H613" t="s">
        <v>194</v>
      </c>
      <c r="I613" s="2">
        <v>45292</v>
      </c>
      <c r="J613" t="s">
        <v>19</v>
      </c>
      <c r="K613" t="s">
        <v>73</v>
      </c>
      <c r="L613" t="s">
        <v>488</v>
      </c>
      <c r="N613">
        <v>20</v>
      </c>
      <c r="O613" t="s">
        <v>21</v>
      </c>
    </row>
    <row r="614" spans="1:15" x14ac:dyDescent="0.25">
      <c r="A614" t="s">
        <v>1190</v>
      </c>
      <c r="B614" t="s">
        <v>45</v>
      </c>
      <c r="C614" s="1">
        <v>45244.651388888888</v>
      </c>
      <c r="D614" t="s">
        <v>1169</v>
      </c>
      <c r="F614" t="s">
        <v>18</v>
      </c>
      <c r="G614" t="s">
        <v>1191</v>
      </c>
      <c r="H614" t="s">
        <v>132</v>
      </c>
      <c r="I614" s="2">
        <v>45565</v>
      </c>
      <c r="J614" t="s">
        <v>19</v>
      </c>
      <c r="K614" t="s">
        <v>73</v>
      </c>
      <c r="L614" t="s">
        <v>35</v>
      </c>
      <c r="N614">
        <v>20</v>
      </c>
      <c r="O614" t="s">
        <v>21</v>
      </c>
    </row>
    <row r="615" spans="1:15" x14ac:dyDescent="0.25">
      <c r="A615" t="s">
        <v>1192</v>
      </c>
      <c r="B615" t="s">
        <v>45</v>
      </c>
      <c r="C615" s="1">
        <v>45244.651388888888</v>
      </c>
      <c r="D615" t="s">
        <v>1169</v>
      </c>
      <c r="F615" t="s">
        <v>18</v>
      </c>
      <c r="G615" t="s">
        <v>1193</v>
      </c>
      <c r="H615" t="s">
        <v>132</v>
      </c>
      <c r="I615" s="2">
        <v>45565</v>
      </c>
      <c r="J615" t="s">
        <v>33</v>
      </c>
      <c r="K615" t="s">
        <v>73</v>
      </c>
      <c r="L615" t="s">
        <v>20</v>
      </c>
      <c r="N615">
        <v>20</v>
      </c>
      <c r="O615" t="s">
        <v>36</v>
      </c>
    </row>
    <row r="616" spans="1:15" x14ac:dyDescent="0.25">
      <c r="A616" t="s">
        <v>1194</v>
      </c>
      <c r="B616" t="s">
        <v>76</v>
      </c>
      <c r="C616" s="1">
        <v>45244.651388888888</v>
      </c>
      <c r="D616" t="s">
        <v>1169</v>
      </c>
      <c r="F616" t="s">
        <v>18</v>
      </c>
      <c r="G616" t="s">
        <v>1195</v>
      </c>
      <c r="H616" t="s">
        <v>194</v>
      </c>
      <c r="I616" s="2">
        <v>45292</v>
      </c>
      <c r="J616" t="s">
        <v>19</v>
      </c>
      <c r="K616" t="s">
        <v>73</v>
      </c>
      <c r="L616" t="s">
        <v>488</v>
      </c>
      <c r="N616">
        <v>20</v>
      </c>
      <c r="O616" t="s">
        <v>21</v>
      </c>
    </row>
    <row r="617" spans="1:15" x14ac:dyDescent="0.25">
      <c r="A617" t="s">
        <v>1196</v>
      </c>
      <c r="B617" t="s">
        <v>16</v>
      </c>
      <c r="C617" s="1">
        <v>45244.651388888888</v>
      </c>
      <c r="D617" t="s">
        <v>1169</v>
      </c>
      <c r="F617" t="s">
        <v>18</v>
      </c>
      <c r="G617" t="s">
        <v>1197</v>
      </c>
      <c r="H617" t="s">
        <v>194</v>
      </c>
      <c r="I617" s="2">
        <v>45155</v>
      </c>
      <c r="J617" t="s">
        <v>19</v>
      </c>
      <c r="K617" t="s">
        <v>126</v>
      </c>
      <c r="L617" t="s">
        <v>35</v>
      </c>
      <c r="M617" t="s">
        <v>862</v>
      </c>
      <c r="N617">
        <v>20</v>
      </c>
      <c r="O617" t="s">
        <v>21</v>
      </c>
    </row>
    <row r="618" spans="1:15" x14ac:dyDescent="0.25">
      <c r="A618" t="s">
        <v>1198</v>
      </c>
      <c r="B618" t="s">
        <v>45</v>
      </c>
      <c r="C618" s="1">
        <v>45244.651388888888</v>
      </c>
      <c r="D618" t="s">
        <v>1169</v>
      </c>
      <c r="F618" t="s">
        <v>18</v>
      </c>
      <c r="G618" t="s">
        <v>1199</v>
      </c>
      <c r="H618" t="s">
        <v>132</v>
      </c>
      <c r="I618" s="2">
        <v>45565</v>
      </c>
      <c r="J618" t="s">
        <v>19</v>
      </c>
      <c r="K618" t="s">
        <v>1200</v>
      </c>
      <c r="L618" t="s">
        <v>20</v>
      </c>
      <c r="M618" t="s">
        <v>1201</v>
      </c>
      <c r="N618">
        <v>20</v>
      </c>
      <c r="O618" t="s">
        <v>36</v>
      </c>
    </row>
    <row r="619" spans="1:15" x14ac:dyDescent="0.25">
      <c r="A619" t="s">
        <v>1202</v>
      </c>
      <c r="B619" t="s">
        <v>31</v>
      </c>
      <c r="C619" s="1">
        <v>45244.651388888888</v>
      </c>
      <c r="D619" t="s">
        <v>1169</v>
      </c>
      <c r="F619" t="s">
        <v>18</v>
      </c>
      <c r="J619" t="s">
        <v>19</v>
      </c>
      <c r="K619" t="s">
        <v>73</v>
      </c>
      <c r="L619" t="s">
        <v>488</v>
      </c>
      <c r="M619" t="s">
        <v>242</v>
      </c>
      <c r="N619">
        <v>20</v>
      </c>
      <c r="O619" t="s">
        <v>21</v>
      </c>
    </row>
    <row r="620" spans="1:15" x14ac:dyDescent="0.25">
      <c r="A620" t="s">
        <v>1203</v>
      </c>
      <c r="B620" t="s">
        <v>50</v>
      </c>
      <c r="C620" s="1">
        <v>45244.651388888888</v>
      </c>
      <c r="D620" t="s">
        <v>1169</v>
      </c>
      <c r="F620" t="s">
        <v>18</v>
      </c>
      <c r="G620" t="s">
        <v>1204</v>
      </c>
      <c r="H620" t="s">
        <v>194</v>
      </c>
      <c r="I620" s="2">
        <v>45292</v>
      </c>
      <c r="J620" t="s">
        <v>19</v>
      </c>
      <c r="K620" t="s">
        <v>126</v>
      </c>
      <c r="L620" t="s">
        <v>488</v>
      </c>
      <c r="M620" t="s">
        <v>862</v>
      </c>
      <c r="N620">
        <v>20</v>
      </c>
      <c r="O620" t="s">
        <v>21</v>
      </c>
    </row>
    <row r="621" spans="1:15" x14ac:dyDescent="0.25">
      <c r="A621" t="s">
        <v>1205</v>
      </c>
      <c r="B621" t="s">
        <v>31</v>
      </c>
      <c r="C621" s="1">
        <v>45244.651388888888</v>
      </c>
      <c r="D621" t="s">
        <v>1169</v>
      </c>
      <c r="F621" t="s">
        <v>18</v>
      </c>
      <c r="J621" t="s">
        <v>33</v>
      </c>
      <c r="K621" t="s">
        <v>126</v>
      </c>
      <c r="L621" t="s">
        <v>35</v>
      </c>
      <c r="M621" t="s">
        <v>1201</v>
      </c>
      <c r="N621">
        <v>20</v>
      </c>
      <c r="O621" t="s">
        <v>36</v>
      </c>
    </row>
    <row r="622" spans="1:15" x14ac:dyDescent="0.25">
      <c r="A622" t="s">
        <v>1206</v>
      </c>
      <c r="B622" t="s">
        <v>31</v>
      </c>
      <c r="C622" s="1">
        <v>45244.801388888889</v>
      </c>
      <c r="D622" t="s">
        <v>178</v>
      </c>
      <c r="F622" t="s">
        <v>32</v>
      </c>
      <c r="J622" t="s">
        <v>33</v>
      </c>
      <c r="K622" t="s">
        <v>928</v>
      </c>
      <c r="L622" t="s">
        <v>28</v>
      </c>
      <c r="N622">
        <v>20</v>
      </c>
      <c r="O622" t="s">
        <v>36</v>
      </c>
    </row>
    <row r="623" spans="1:15" x14ac:dyDescent="0.25">
      <c r="A623" t="s">
        <v>1207</v>
      </c>
      <c r="B623" t="s">
        <v>50</v>
      </c>
      <c r="C623" s="1">
        <v>45244.822222222225</v>
      </c>
      <c r="D623" t="s">
        <v>38</v>
      </c>
      <c r="F623" t="s">
        <v>72</v>
      </c>
      <c r="J623" t="s">
        <v>47</v>
      </c>
      <c r="K623" t="s">
        <v>222</v>
      </c>
      <c r="L623" t="s">
        <v>924</v>
      </c>
      <c r="N623">
        <v>20</v>
      </c>
      <c r="O623" t="s">
        <v>36</v>
      </c>
    </row>
    <row r="624" spans="1:15" x14ac:dyDescent="0.25">
      <c r="A624" t="s">
        <v>1208</v>
      </c>
      <c r="B624" t="s">
        <v>50</v>
      </c>
      <c r="C624" s="1">
        <v>45244.822222222225</v>
      </c>
      <c r="D624" t="s">
        <v>17</v>
      </c>
      <c r="F624" t="s">
        <v>46</v>
      </c>
      <c r="J624" t="s">
        <v>33</v>
      </c>
      <c r="K624" t="s">
        <v>91</v>
      </c>
      <c r="L624" t="s">
        <v>20</v>
      </c>
      <c r="N624">
        <v>20</v>
      </c>
      <c r="O624" t="s">
        <v>36</v>
      </c>
    </row>
    <row r="625" spans="1:15" x14ac:dyDescent="0.25">
      <c r="A625" t="s">
        <v>1209</v>
      </c>
      <c r="B625" t="s">
        <v>31</v>
      </c>
      <c r="C625" s="1">
        <v>45245.004861111112</v>
      </c>
      <c r="D625" t="s">
        <v>17</v>
      </c>
      <c r="F625" t="s">
        <v>635</v>
      </c>
      <c r="J625" t="s">
        <v>33</v>
      </c>
      <c r="K625" t="s">
        <v>91</v>
      </c>
      <c r="L625" t="s">
        <v>20</v>
      </c>
      <c r="N625">
        <v>20</v>
      </c>
      <c r="O625" t="s">
        <v>36</v>
      </c>
    </row>
    <row r="626" spans="1:15" x14ac:dyDescent="0.25">
      <c r="A626" t="s">
        <v>1210</v>
      </c>
      <c r="B626" t="s">
        <v>31</v>
      </c>
      <c r="C626" s="1">
        <v>45245.285416666666</v>
      </c>
      <c r="D626" t="s">
        <v>62</v>
      </c>
      <c r="F626" t="s">
        <v>228</v>
      </c>
      <c r="J626" t="s">
        <v>33</v>
      </c>
      <c r="K626" t="s">
        <v>1211</v>
      </c>
      <c r="L626" t="s">
        <v>28</v>
      </c>
      <c r="N626">
        <v>20</v>
      </c>
      <c r="O626" t="s">
        <v>36</v>
      </c>
    </row>
    <row r="627" spans="1:15" x14ac:dyDescent="0.25">
      <c r="A627" t="s">
        <v>1212</v>
      </c>
      <c r="B627" t="s">
        <v>45</v>
      </c>
      <c r="C627" s="1">
        <v>45245.3125</v>
      </c>
      <c r="D627" t="s">
        <v>17</v>
      </c>
      <c r="F627" t="s">
        <v>18</v>
      </c>
      <c r="G627" t="s">
        <v>1213</v>
      </c>
      <c r="H627" t="s">
        <v>140</v>
      </c>
      <c r="I627" s="2">
        <v>45328</v>
      </c>
      <c r="J627" t="s">
        <v>33</v>
      </c>
      <c r="K627" t="s">
        <v>1214</v>
      </c>
      <c r="L627" t="s">
        <v>35</v>
      </c>
      <c r="N627">
        <v>20</v>
      </c>
      <c r="O627" t="s">
        <v>325</v>
      </c>
    </row>
    <row r="628" spans="1:15" x14ac:dyDescent="0.25">
      <c r="A628" t="s">
        <v>1215</v>
      </c>
      <c r="B628" t="s">
        <v>45</v>
      </c>
      <c r="C628" s="1">
        <v>45245.469444444447</v>
      </c>
      <c r="D628" t="s">
        <v>85</v>
      </c>
      <c r="F628" t="s">
        <v>18</v>
      </c>
      <c r="G628" t="s">
        <v>1216</v>
      </c>
      <c r="H628" t="s">
        <v>270</v>
      </c>
      <c r="I628" s="2">
        <v>45565</v>
      </c>
      <c r="J628" t="s">
        <v>19</v>
      </c>
      <c r="K628" t="s">
        <v>955</v>
      </c>
      <c r="L628" t="s">
        <v>263</v>
      </c>
      <c r="N628">
        <v>20</v>
      </c>
      <c r="O628" t="s">
        <v>21</v>
      </c>
    </row>
    <row r="629" spans="1:15" x14ac:dyDescent="0.25">
      <c r="A629" t="s">
        <v>1217</v>
      </c>
      <c r="B629" t="s">
        <v>23</v>
      </c>
      <c r="C629" s="1">
        <v>45245.50277777778</v>
      </c>
      <c r="D629" t="s">
        <v>85</v>
      </c>
      <c r="F629" t="s">
        <v>18</v>
      </c>
      <c r="G629" t="s">
        <v>1218</v>
      </c>
      <c r="H629" t="s">
        <v>132</v>
      </c>
      <c r="I629" s="2">
        <v>45565</v>
      </c>
      <c r="J629" t="s">
        <v>19</v>
      </c>
      <c r="K629" t="s">
        <v>955</v>
      </c>
      <c r="L629" t="s">
        <v>1219</v>
      </c>
      <c r="M629" t="s">
        <v>956</v>
      </c>
      <c r="N629">
        <v>20</v>
      </c>
      <c r="O629" t="s">
        <v>21</v>
      </c>
    </row>
    <row r="630" spans="1:15" x14ac:dyDescent="0.25">
      <c r="A630" t="s">
        <v>1220</v>
      </c>
      <c r="B630" t="s">
        <v>144</v>
      </c>
      <c r="C630" s="1">
        <v>45245.527777777781</v>
      </c>
      <c r="D630" t="s">
        <v>17</v>
      </c>
      <c r="F630" t="s">
        <v>72</v>
      </c>
      <c r="J630" t="s">
        <v>33</v>
      </c>
      <c r="K630" t="s">
        <v>54</v>
      </c>
      <c r="L630" t="s">
        <v>55</v>
      </c>
      <c r="N630">
        <v>20</v>
      </c>
      <c r="O630" t="s">
        <v>56</v>
      </c>
    </row>
    <row r="631" spans="1:15" x14ac:dyDescent="0.25">
      <c r="A631" t="s">
        <v>1221</v>
      </c>
      <c r="B631" t="s">
        <v>31</v>
      </c>
      <c r="C631" s="1">
        <v>45245.536805555559</v>
      </c>
      <c r="D631" t="s">
        <v>17</v>
      </c>
      <c r="F631" t="s">
        <v>1222</v>
      </c>
      <c r="J631" t="s">
        <v>33</v>
      </c>
      <c r="K631" t="s">
        <v>1223</v>
      </c>
      <c r="L631" t="s">
        <v>69</v>
      </c>
      <c r="N631">
        <v>20</v>
      </c>
      <c r="O631" t="s">
        <v>56</v>
      </c>
    </row>
    <row r="632" spans="1:15" x14ac:dyDescent="0.25">
      <c r="A632" t="s">
        <v>1224</v>
      </c>
      <c r="B632" t="s">
        <v>31</v>
      </c>
      <c r="C632" s="1">
        <v>45245.781944444447</v>
      </c>
      <c r="D632" t="s">
        <v>62</v>
      </c>
      <c r="F632" t="s">
        <v>18</v>
      </c>
      <c r="J632" t="s">
        <v>33</v>
      </c>
      <c r="K632" t="s">
        <v>73</v>
      </c>
      <c r="L632" t="s">
        <v>20</v>
      </c>
      <c r="N632">
        <v>20</v>
      </c>
      <c r="O632" t="s">
        <v>36</v>
      </c>
    </row>
    <row r="633" spans="1:15" x14ac:dyDescent="0.25">
      <c r="A633" t="s">
        <v>1225</v>
      </c>
      <c r="B633" t="s">
        <v>31</v>
      </c>
      <c r="C633" s="1">
        <v>45245.9375</v>
      </c>
      <c r="D633" t="s">
        <v>62</v>
      </c>
      <c r="F633" t="s">
        <v>125</v>
      </c>
      <c r="J633" t="s">
        <v>47</v>
      </c>
      <c r="K633" t="s">
        <v>1226</v>
      </c>
      <c r="L633" t="s">
        <v>1227</v>
      </c>
      <c r="N633">
        <v>20</v>
      </c>
      <c r="O633" t="s">
        <v>36</v>
      </c>
    </row>
    <row r="634" spans="1:15" x14ac:dyDescent="0.25">
      <c r="A634" t="s">
        <v>1228</v>
      </c>
      <c r="B634" t="s">
        <v>45</v>
      </c>
      <c r="C634" s="1">
        <v>45246.226388888892</v>
      </c>
      <c r="D634" t="s">
        <v>71</v>
      </c>
      <c r="F634" t="s">
        <v>72</v>
      </c>
      <c r="J634" t="s">
        <v>33</v>
      </c>
      <c r="K634" t="s">
        <v>1229</v>
      </c>
      <c r="L634" t="s">
        <v>20</v>
      </c>
      <c r="N634">
        <v>20</v>
      </c>
      <c r="O634" t="s">
        <v>36</v>
      </c>
    </row>
    <row r="635" spans="1:15" x14ac:dyDescent="0.25">
      <c r="A635" t="s">
        <v>1230</v>
      </c>
      <c r="B635" t="s">
        <v>76</v>
      </c>
      <c r="C635" s="1">
        <v>45246.539583333331</v>
      </c>
      <c r="D635" t="s">
        <v>77</v>
      </c>
      <c r="F635" t="s">
        <v>72</v>
      </c>
      <c r="J635" t="s">
        <v>33</v>
      </c>
      <c r="K635" t="s">
        <v>857</v>
      </c>
      <c r="L635" t="s">
        <v>28</v>
      </c>
      <c r="N635">
        <v>20</v>
      </c>
      <c r="O635" t="s">
        <v>36</v>
      </c>
    </row>
    <row r="636" spans="1:15" x14ac:dyDescent="0.25">
      <c r="A636" t="s">
        <v>1231</v>
      </c>
      <c r="B636" t="s">
        <v>76</v>
      </c>
      <c r="C636" s="1">
        <v>45246.541666666664</v>
      </c>
      <c r="D636" t="s">
        <v>77</v>
      </c>
      <c r="F636" t="s">
        <v>72</v>
      </c>
      <c r="J636" t="s">
        <v>33</v>
      </c>
      <c r="K636" t="s">
        <v>27</v>
      </c>
      <c r="L636" t="s">
        <v>28</v>
      </c>
      <c r="N636">
        <v>20</v>
      </c>
      <c r="O636" t="s">
        <v>36</v>
      </c>
    </row>
    <row r="637" spans="1:15" x14ac:dyDescent="0.25">
      <c r="A637" t="s">
        <v>1232</v>
      </c>
      <c r="B637" t="s">
        <v>167</v>
      </c>
      <c r="C637" s="1">
        <v>45246.555555555555</v>
      </c>
      <c r="D637" t="s">
        <v>17</v>
      </c>
      <c r="F637" t="s">
        <v>46</v>
      </c>
      <c r="J637" t="s">
        <v>33</v>
      </c>
      <c r="K637" t="s">
        <v>119</v>
      </c>
      <c r="L637" t="s">
        <v>20</v>
      </c>
      <c r="N637">
        <v>20</v>
      </c>
      <c r="O637" t="s">
        <v>36</v>
      </c>
    </row>
    <row r="638" spans="1:15" x14ac:dyDescent="0.25">
      <c r="A638" t="s">
        <v>1233</v>
      </c>
      <c r="B638" t="s">
        <v>45</v>
      </c>
      <c r="C638" s="1">
        <v>45246.600694444445</v>
      </c>
      <c r="D638" t="s">
        <v>38</v>
      </c>
      <c r="F638" t="s">
        <v>18</v>
      </c>
      <c r="G638" t="s">
        <v>1234</v>
      </c>
      <c r="H638" t="s">
        <v>270</v>
      </c>
      <c r="I638" s="2">
        <v>45565</v>
      </c>
      <c r="J638" t="s">
        <v>19</v>
      </c>
      <c r="K638" t="s">
        <v>1235</v>
      </c>
      <c r="L638" t="s">
        <v>263</v>
      </c>
      <c r="N638">
        <v>20</v>
      </c>
      <c r="O638" t="s">
        <v>21</v>
      </c>
    </row>
    <row r="639" spans="1:15" x14ac:dyDescent="0.25">
      <c r="A639" t="s">
        <v>1236</v>
      </c>
      <c r="B639" t="s">
        <v>31</v>
      </c>
      <c r="C639" s="1">
        <v>45246.613888888889</v>
      </c>
      <c r="D639" t="s">
        <v>24</v>
      </c>
      <c r="F639" t="s">
        <v>18</v>
      </c>
      <c r="J639" t="s">
        <v>33</v>
      </c>
      <c r="K639" t="s">
        <v>54</v>
      </c>
      <c r="L639" t="s">
        <v>28</v>
      </c>
      <c r="N639">
        <v>20</v>
      </c>
      <c r="O639" t="s">
        <v>56</v>
      </c>
    </row>
    <row r="640" spans="1:15" x14ac:dyDescent="0.25">
      <c r="A640" t="s">
        <v>1237</v>
      </c>
      <c r="B640" t="s">
        <v>45</v>
      </c>
      <c r="C640" s="1">
        <v>45246.624305555553</v>
      </c>
      <c r="D640" t="s">
        <v>164</v>
      </c>
      <c r="F640" t="s">
        <v>18</v>
      </c>
      <c r="G640" t="s">
        <v>1238</v>
      </c>
      <c r="H640" t="s">
        <v>64</v>
      </c>
      <c r="I640" s="2">
        <v>45565</v>
      </c>
      <c r="J640" t="s">
        <v>33</v>
      </c>
      <c r="K640" t="s">
        <v>54</v>
      </c>
      <c r="L640" t="s">
        <v>55</v>
      </c>
      <c r="M640" t="s">
        <v>79</v>
      </c>
      <c r="N640">
        <v>20</v>
      </c>
      <c r="O640" t="s">
        <v>56</v>
      </c>
    </row>
    <row r="641" spans="1:15" x14ac:dyDescent="0.25">
      <c r="A641" t="s">
        <v>1239</v>
      </c>
      <c r="B641" t="s">
        <v>31</v>
      </c>
      <c r="C641" s="1">
        <v>45247.022916666669</v>
      </c>
      <c r="D641" t="s">
        <v>62</v>
      </c>
      <c r="F641" t="s">
        <v>179</v>
      </c>
      <c r="J641" t="s">
        <v>87</v>
      </c>
      <c r="K641" t="s">
        <v>73</v>
      </c>
      <c r="L641" t="s">
        <v>20</v>
      </c>
      <c r="N641">
        <v>20</v>
      </c>
      <c r="O641" t="s">
        <v>36</v>
      </c>
    </row>
    <row r="642" spans="1:15" x14ac:dyDescent="0.25">
      <c r="A642" t="s">
        <v>1240</v>
      </c>
      <c r="B642" t="s">
        <v>144</v>
      </c>
      <c r="C642" s="1">
        <v>45247.265972222223</v>
      </c>
      <c r="D642" t="s">
        <v>17</v>
      </c>
      <c r="F642" t="s">
        <v>18</v>
      </c>
      <c r="J642" t="s">
        <v>195</v>
      </c>
      <c r="K642" t="s">
        <v>1241</v>
      </c>
      <c r="L642" t="s">
        <v>20</v>
      </c>
      <c r="N642">
        <v>20</v>
      </c>
      <c r="O642" t="s">
        <v>21</v>
      </c>
    </row>
    <row r="643" spans="1:15" x14ac:dyDescent="0.25">
      <c r="A643" t="s">
        <v>1242</v>
      </c>
      <c r="B643" t="s">
        <v>50</v>
      </c>
      <c r="C643" s="1">
        <v>45247.279861111114</v>
      </c>
      <c r="D643" t="s">
        <v>17</v>
      </c>
      <c r="F643" t="s">
        <v>72</v>
      </c>
      <c r="J643" t="s">
        <v>33</v>
      </c>
      <c r="K643" t="s">
        <v>1243</v>
      </c>
      <c r="L643" t="s">
        <v>35</v>
      </c>
      <c r="N643">
        <v>20</v>
      </c>
      <c r="O643" t="s">
        <v>36</v>
      </c>
    </row>
    <row r="644" spans="1:15" x14ac:dyDescent="0.25">
      <c r="A644" t="s">
        <v>1244</v>
      </c>
      <c r="B644" t="s">
        <v>31</v>
      </c>
      <c r="C644" s="1">
        <v>45247.364583333336</v>
      </c>
      <c r="D644" t="s">
        <v>71</v>
      </c>
      <c r="F644" t="s">
        <v>78</v>
      </c>
      <c r="J644" t="s">
        <v>33</v>
      </c>
      <c r="K644" t="s">
        <v>1245</v>
      </c>
      <c r="L644" t="s">
        <v>28</v>
      </c>
      <c r="N644">
        <v>20</v>
      </c>
      <c r="O644" t="s">
        <v>36</v>
      </c>
    </row>
    <row r="645" spans="1:15" x14ac:dyDescent="0.25">
      <c r="A645" t="s">
        <v>1246</v>
      </c>
      <c r="B645" t="s">
        <v>31</v>
      </c>
      <c r="C645" s="1">
        <v>45247.421527777777</v>
      </c>
      <c r="D645" t="s">
        <v>17</v>
      </c>
      <c r="F645" t="s">
        <v>18</v>
      </c>
      <c r="J645" t="s">
        <v>19</v>
      </c>
      <c r="K645" t="s">
        <v>123</v>
      </c>
      <c r="L645" t="s">
        <v>28</v>
      </c>
      <c r="N645">
        <v>20</v>
      </c>
      <c r="O645" t="s">
        <v>29</v>
      </c>
    </row>
    <row r="646" spans="1:15" x14ac:dyDescent="0.25">
      <c r="A646" t="s">
        <v>1247</v>
      </c>
      <c r="B646" t="s">
        <v>76</v>
      </c>
      <c r="C646" s="1">
        <v>45247.602083333331</v>
      </c>
      <c r="D646" t="s">
        <v>77</v>
      </c>
      <c r="F646" t="s">
        <v>72</v>
      </c>
      <c r="J646" t="s">
        <v>33</v>
      </c>
      <c r="K646" t="s">
        <v>857</v>
      </c>
      <c r="L646" t="s">
        <v>35</v>
      </c>
      <c r="N646">
        <v>20</v>
      </c>
      <c r="O646" t="s">
        <v>36</v>
      </c>
    </row>
    <row r="647" spans="1:15" x14ac:dyDescent="0.25">
      <c r="A647" t="s">
        <v>1248</v>
      </c>
      <c r="B647" t="s">
        <v>76</v>
      </c>
      <c r="C647" s="1">
        <v>45247.605555555558</v>
      </c>
      <c r="D647" t="s">
        <v>77</v>
      </c>
      <c r="F647" t="s">
        <v>72</v>
      </c>
      <c r="J647" t="s">
        <v>33</v>
      </c>
      <c r="K647" t="s">
        <v>857</v>
      </c>
      <c r="L647" t="s">
        <v>28</v>
      </c>
      <c r="N647">
        <v>20</v>
      </c>
      <c r="O647" t="s">
        <v>36</v>
      </c>
    </row>
    <row r="648" spans="1:15" x14ac:dyDescent="0.25">
      <c r="A648" t="s">
        <v>1249</v>
      </c>
      <c r="B648" t="s">
        <v>76</v>
      </c>
      <c r="C648" s="1">
        <v>45247.613888888889</v>
      </c>
      <c r="D648" t="s">
        <v>77</v>
      </c>
      <c r="F648" t="s">
        <v>72</v>
      </c>
      <c r="J648" t="s">
        <v>33</v>
      </c>
      <c r="K648" t="s">
        <v>857</v>
      </c>
      <c r="L648" t="s">
        <v>28</v>
      </c>
      <c r="N648">
        <v>20</v>
      </c>
      <c r="O648" t="s">
        <v>36</v>
      </c>
    </row>
    <row r="649" spans="1:15" x14ac:dyDescent="0.25">
      <c r="A649" t="s">
        <v>1250</v>
      </c>
      <c r="B649" t="s">
        <v>23</v>
      </c>
      <c r="C649" s="1">
        <v>45247.616666666669</v>
      </c>
      <c r="D649" t="s">
        <v>77</v>
      </c>
      <c r="F649" t="s">
        <v>72</v>
      </c>
      <c r="J649" t="s">
        <v>33</v>
      </c>
      <c r="K649" t="s">
        <v>857</v>
      </c>
      <c r="L649" t="s">
        <v>28</v>
      </c>
      <c r="N649">
        <v>20</v>
      </c>
      <c r="O649" t="s">
        <v>36</v>
      </c>
    </row>
    <row r="650" spans="1:15" x14ac:dyDescent="0.25">
      <c r="A650" t="s">
        <v>1251</v>
      </c>
      <c r="B650" t="s">
        <v>45</v>
      </c>
      <c r="C650" s="1">
        <v>45247.634027777778</v>
      </c>
      <c r="D650" t="s">
        <v>208</v>
      </c>
      <c r="F650" t="s">
        <v>348</v>
      </c>
      <c r="J650" t="s">
        <v>33</v>
      </c>
      <c r="K650" t="s">
        <v>68</v>
      </c>
      <c r="L650" t="s">
        <v>28</v>
      </c>
      <c r="N650">
        <v>20</v>
      </c>
      <c r="O650" t="s">
        <v>36</v>
      </c>
    </row>
    <row r="651" spans="1:15" x14ac:dyDescent="0.25">
      <c r="A651" t="s">
        <v>1252</v>
      </c>
      <c r="B651" t="s">
        <v>31</v>
      </c>
      <c r="C651" s="1">
        <v>45247.65625</v>
      </c>
      <c r="D651" t="s">
        <v>1116</v>
      </c>
      <c r="F651" t="s">
        <v>18</v>
      </c>
      <c r="J651" t="s">
        <v>33</v>
      </c>
      <c r="K651" t="s">
        <v>34</v>
      </c>
      <c r="L651" t="s">
        <v>35</v>
      </c>
      <c r="N651">
        <v>20</v>
      </c>
      <c r="O651" t="s">
        <v>36</v>
      </c>
    </row>
    <row r="652" spans="1:15" x14ac:dyDescent="0.25">
      <c r="A652" t="s">
        <v>1253</v>
      </c>
      <c r="B652" t="s">
        <v>50</v>
      </c>
      <c r="C652" s="1">
        <v>45248.029166666667</v>
      </c>
      <c r="D652" t="s">
        <v>38</v>
      </c>
      <c r="F652" t="s">
        <v>18</v>
      </c>
      <c r="G652" t="s">
        <v>1254</v>
      </c>
      <c r="H652" t="s">
        <v>730</v>
      </c>
      <c r="I652" s="2">
        <v>45565</v>
      </c>
      <c r="J652" t="s">
        <v>33</v>
      </c>
      <c r="K652" t="s">
        <v>54</v>
      </c>
      <c r="L652" t="s">
        <v>55</v>
      </c>
      <c r="N652">
        <v>20</v>
      </c>
      <c r="O652" t="s">
        <v>56</v>
      </c>
    </row>
    <row r="653" spans="1:15" x14ac:dyDescent="0.25">
      <c r="A653" t="s">
        <v>1255</v>
      </c>
      <c r="B653" t="s">
        <v>31</v>
      </c>
      <c r="C653" s="1">
        <v>45248.13958333333</v>
      </c>
      <c r="D653" t="s">
        <v>17</v>
      </c>
      <c r="F653" t="s">
        <v>635</v>
      </c>
      <c r="J653" t="s">
        <v>33</v>
      </c>
      <c r="K653" t="s">
        <v>126</v>
      </c>
      <c r="L653" t="s">
        <v>28</v>
      </c>
      <c r="N653">
        <v>20</v>
      </c>
      <c r="O653" t="s">
        <v>36</v>
      </c>
    </row>
    <row r="654" spans="1:15" x14ac:dyDescent="0.25">
      <c r="A654" t="s">
        <v>1256</v>
      </c>
      <c r="B654" t="s">
        <v>50</v>
      </c>
      <c r="C654" s="1">
        <v>45248.261111111111</v>
      </c>
      <c r="D654" t="s">
        <v>71</v>
      </c>
      <c r="F654" t="s">
        <v>72</v>
      </c>
      <c r="J654" t="s">
        <v>33</v>
      </c>
      <c r="K654" t="s">
        <v>73</v>
      </c>
      <c r="L654" t="s">
        <v>20</v>
      </c>
      <c r="N654">
        <v>20</v>
      </c>
      <c r="O654" t="s">
        <v>36</v>
      </c>
    </row>
    <row r="655" spans="1:15" x14ac:dyDescent="0.25">
      <c r="A655" t="s">
        <v>1257</v>
      </c>
      <c r="B655" t="s">
        <v>31</v>
      </c>
      <c r="C655" s="1">
        <v>45248.539583333331</v>
      </c>
      <c r="D655" t="s">
        <v>62</v>
      </c>
      <c r="F655" t="s">
        <v>179</v>
      </c>
      <c r="J655" t="s">
        <v>33</v>
      </c>
      <c r="K655" t="s">
        <v>34</v>
      </c>
      <c r="L655" t="s">
        <v>35</v>
      </c>
      <c r="N655">
        <v>20</v>
      </c>
      <c r="O655" t="s">
        <v>36</v>
      </c>
    </row>
    <row r="656" spans="1:15" x14ac:dyDescent="0.25">
      <c r="A656" t="s">
        <v>1258</v>
      </c>
      <c r="B656" t="s">
        <v>31</v>
      </c>
      <c r="C656" s="1">
        <v>45248.734027777777</v>
      </c>
      <c r="D656" t="s">
        <v>38</v>
      </c>
      <c r="F656" t="s">
        <v>18</v>
      </c>
      <c r="J656" t="s">
        <v>33</v>
      </c>
      <c r="K656" t="s">
        <v>136</v>
      </c>
      <c r="L656" t="s">
        <v>20</v>
      </c>
      <c r="N656">
        <v>20</v>
      </c>
      <c r="O656" t="s">
        <v>36</v>
      </c>
    </row>
    <row r="657" spans="1:15" x14ac:dyDescent="0.25">
      <c r="A657" t="s">
        <v>1259</v>
      </c>
      <c r="B657" t="s">
        <v>45</v>
      </c>
      <c r="C657" s="1">
        <v>45248.743750000001</v>
      </c>
      <c r="D657" t="s">
        <v>17</v>
      </c>
      <c r="F657" t="s">
        <v>18</v>
      </c>
      <c r="G657" t="s">
        <v>1260</v>
      </c>
      <c r="H657" t="s">
        <v>900</v>
      </c>
      <c r="I657" s="2">
        <v>45565</v>
      </c>
      <c r="J657" t="s">
        <v>195</v>
      </c>
      <c r="K657" t="s">
        <v>1261</v>
      </c>
      <c r="L657" t="s">
        <v>35</v>
      </c>
      <c r="N657">
        <v>20</v>
      </c>
      <c r="O657" t="s">
        <v>325</v>
      </c>
    </row>
    <row r="658" spans="1:15" x14ac:dyDescent="0.25">
      <c r="A658" t="s">
        <v>1262</v>
      </c>
      <c r="B658" t="s">
        <v>50</v>
      </c>
      <c r="C658" s="1">
        <v>45248.90625</v>
      </c>
      <c r="D658" t="s">
        <v>38</v>
      </c>
      <c r="F658" t="s">
        <v>135</v>
      </c>
      <c r="J658" t="s">
        <v>33</v>
      </c>
      <c r="K658" t="s">
        <v>1263</v>
      </c>
      <c r="L658" t="s">
        <v>20</v>
      </c>
      <c r="N658">
        <v>20</v>
      </c>
      <c r="O658" t="s">
        <v>56</v>
      </c>
    </row>
    <row r="659" spans="1:15" x14ac:dyDescent="0.25">
      <c r="A659" t="s">
        <v>1264</v>
      </c>
      <c r="B659" t="s">
        <v>31</v>
      </c>
      <c r="C659" s="1">
        <v>45249.072222222225</v>
      </c>
      <c r="D659" t="s">
        <v>17</v>
      </c>
      <c r="F659" t="s">
        <v>18</v>
      </c>
      <c r="J659" t="s">
        <v>33</v>
      </c>
      <c r="K659" t="s">
        <v>91</v>
      </c>
      <c r="L659" t="s">
        <v>69</v>
      </c>
      <c r="N659">
        <v>20</v>
      </c>
      <c r="O659" t="s">
        <v>36</v>
      </c>
    </row>
    <row r="660" spans="1:15" x14ac:dyDescent="0.25">
      <c r="A660" t="s">
        <v>1265</v>
      </c>
      <c r="B660" t="s">
        <v>31</v>
      </c>
      <c r="C660" s="1">
        <v>45249.417361111111</v>
      </c>
      <c r="D660" t="s">
        <v>17</v>
      </c>
      <c r="F660" t="s">
        <v>128</v>
      </c>
      <c r="J660" t="s">
        <v>33</v>
      </c>
      <c r="K660" t="s">
        <v>1266</v>
      </c>
      <c r="L660" t="s">
        <v>55</v>
      </c>
      <c r="N660">
        <v>20</v>
      </c>
      <c r="O660" t="s">
        <v>56</v>
      </c>
    </row>
    <row r="661" spans="1:15" x14ac:dyDescent="0.25">
      <c r="A661" t="s">
        <v>1267</v>
      </c>
      <c r="B661" t="s">
        <v>31</v>
      </c>
      <c r="C661" s="1">
        <v>45249.993055555555</v>
      </c>
      <c r="D661" t="s">
        <v>38</v>
      </c>
      <c r="F661" t="s">
        <v>32</v>
      </c>
      <c r="J661" t="s">
        <v>33</v>
      </c>
      <c r="K661" t="s">
        <v>176</v>
      </c>
      <c r="L661" t="s">
        <v>28</v>
      </c>
      <c r="N661">
        <v>20</v>
      </c>
      <c r="O661" t="s">
        <v>36</v>
      </c>
    </row>
    <row r="662" spans="1:15" x14ac:dyDescent="0.25">
      <c r="A662" t="s">
        <v>1268</v>
      </c>
      <c r="B662" t="s">
        <v>31</v>
      </c>
      <c r="C662" s="1">
        <v>45250.025000000001</v>
      </c>
      <c r="D662" t="s">
        <v>62</v>
      </c>
      <c r="F662" t="s">
        <v>179</v>
      </c>
      <c r="J662" t="s">
        <v>19</v>
      </c>
      <c r="K662" t="s">
        <v>220</v>
      </c>
      <c r="L662" t="s">
        <v>35</v>
      </c>
      <c r="N662">
        <v>21</v>
      </c>
      <c r="O662" t="s">
        <v>36</v>
      </c>
    </row>
    <row r="663" spans="1:15" x14ac:dyDescent="0.25">
      <c r="A663" t="s">
        <v>1269</v>
      </c>
      <c r="B663" t="s">
        <v>50</v>
      </c>
      <c r="C663" s="1">
        <v>45250.29791666667</v>
      </c>
      <c r="D663" t="s">
        <v>17</v>
      </c>
      <c r="F663" t="s">
        <v>72</v>
      </c>
      <c r="J663" t="s">
        <v>47</v>
      </c>
      <c r="K663" t="s">
        <v>1270</v>
      </c>
      <c r="L663" t="s">
        <v>69</v>
      </c>
      <c r="N663">
        <v>21</v>
      </c>
      <c r="O663" t="s">
        <v>36</v>
      </c>
    </row>
    <row r="664" spans="1:15" x14ac:dyDescent="0.25">
      <c r="A664" t="s">
        <v>1271</v>
      </c>
      <c r="B664" t="s">
        <v>50</v>
      </c>
      <c r="C664" s="1">
        <v>45250.476388888892</v>
      </c>
      <c r="D664" t="s">
        <v>17</v>
      </c>
      <c r="F664" t="s">
        <v>72</v>
      </c>
      <c r="J664" t="s">
        <v>33</v>
      </c>
      <c r="K664" t="s">
        <v>225</v>
      </c>
      <c r="L664" t="s">
        <v>20</v>
      </c>
      <c r="N664">
        <v>21</v>
      </c>
      <c r="O664" t="s">
        <v>36</v>
      </c>
    </row>
    <row r="665" spans="1:15" x14ac:dyDescent="0.25">
      <c r="A665" t="s">
        <v>1272</v>
      </c>
      <c r="B665" t="s">
        <v>31</v>
      </c>
      <c r="C665" s="1">
        <v>45250.492361111108</v>
      </c>
      <c r="D665" t="s">
        <v>17</v>
      </c>
      <c r="F665" t="s">
        <v>18</v>
      </c>
      <c r="J665" t="s">
        <v>33</v>
      </c>
      <c r="K665" t="s">
        <v>1273</v>
      </c>
      <c r="L665" t="s">
        <v>449</v>
      </c>
      <c r="N665">
        <v>21</v>
      </c>
      <c r="O665" t="s">
        <v>56</v>
      </c>
    </row>
    <row r="666" spans="1:15" x14ac:dyDescent="0.25">
      <c r="A666" t="s">
        <v>1274</v>
      </c>
      <c r="B666" t="s">
        <v>31</v>
      </c>
      <c r="C666" s="1">
        <v>45250.731249999997</v>
      </c>
      <c r="D666" t="s">
        <v>17</v>
      </c>
      <c r="F666" t="s">
        <v>18</v>
      </c>
      <c r="J666" t="s">
        <v>33</v>
      </c>
      <c r="K666" t="s">
        <v>73</v>
      </c>
      <c r="L666" t="s">
        <v>20</v>
      </c>
      <c r="N666">
        <v>21</v>
      </c>
      <c r="O666" t="s">
        <v>36</v>
      </c>
    </row>
    <row r="667" spans="1:15" x14ac:dyDescent="0.25">
      <c r="A667" t="s">
        <v>1275</v>
      </c>
      <c r="B667" t="s">
        <v>45</v>
      </c>
      <c r="C667" s="1">
        <v>45250.863194444442</v>
      </c>
      <c r="D667" t="s">
        <v>17</v>
      </c>
      <c r="F667" t="s">
        <v>18</v>
      </c>
      <c r="G667" t="s">
        <v>1276</v>
      </c>
      <c r="H667" t="s">
        <v>194</v>
      </c>
      <c r="I667" s="2">
        <v>45548</v>
      </c>
      <c r="J667" t="s">
        <v>33</v>
      </c>
      <c r="K667" t="s">
        <v>60</v>
      </c>
      <c r="L667" t="s">
        <v>28</v>
      </c>
      <c r="N667">
        <v>21</v>
      </c>
      <c r="O667" t="s">
        <v>36</v>
      </c>
    </row>
    <row r="668" spans="1:15" x14ac:dyDescent="0.25">
      <c r="A668" t="s">
        <v>1277</v>
      </c>
      <c r="B668" t="s">
        <v>31</v>
      </c>
      <c r="C668" s="1">
        <v>45251.043749999997</v>
      </c>
      <c r="D668" t="s">
        <v>38</v>
      </c>
      <c r="F668" t="s">
        <v>1278</v>
      </c>
      <c r="J668" t="s">
        <v>33</v>
      </c>
      <c r="K668" t="s">
        <v>119</v>
      </c>
      <c r="L668" t="s">
        <v>35</v>
      </c>
      <c r="N668">
        <v>21</v>
      </c>
      <c r="O668" t="s">
        <v>36</v>
      </c>
    </row>
    <row r="669" spans="1:15" x14ac:dyDescent="0.25">
      <c r="A669" t="s">
        <v>1279</v>
      </c>
      <c r="B669" t="s">
        <v>31</v>
      </c>
      <c r="C669" s="1">
        <v>45251.056944444441</v>
      </c>
      <c r="D669" t="s">
        <v>38</v>
      </c>
      <c r="F669" t="s">
        <v>1280</v>
      </c>
      <c r="J669" t="s">
        <v>33</v>
      </c>
      <c r="K669" t="s">
        <v>851</v>
      </c>
      <c r="L669" t="s">
        <v>1281</v>
      </c>
      <c r="N669">
        <v>21</v>
      </c>
      <c r="O669" t="s">
        <v>56</v>
      </c>
    </row>
    <row r="670" spans="1:15" x14ac:dyDescent="0.25">
      <c r="A670" t="s">
        <v>1282</v>
      </c>
      <c r="B670" t="s">
        <v>31</v>
      </c>
      <c r="C670" s="1">
        <v>45251.206944444442</v>
      </c>
      <c r="D670" t="s">
        <v>17</v>
      </c>
      <c r="F670" t="s">
        <v>18</v>
      </c>
      <c r="J670" t="s">
        <v>266</v>
      </c>
      <c r="K670" t="s">
        <v>91</v>
      </c>
      <c r="L670" t="s">
        <v>20</v>
      </c>
      <c r="N670">
        <v>21</v>
      </c>
      <c r="O670" t="s">
        <v>21</v>
      </c>
    </row>
    <row r="671" spans="1:15" x14ac:dyDescent="0.25">
      <c r="A671" t="s">
        <v>1283</v>
      </c>
      <c r="B671" t="s">
        <v>50</v>
      </c>
      <c r="C671" s="1">
        <v>45251.216666666667</v>
      </c>
      <c r="D671" t="s">
        <v>17</v>
      </c>
      <c r="F671" t="s">
        <v>46</v>
      </c>
      <c r="J671" t="s">
        <v>33</v>
      </c>
      <c r="K671" t="s">
        <v>1284</v>
      </c>
      <c r="L671" t="s">
        <v>20</v>
      </c>
      <c r="N671">
        <v>21</v>
      </c>
      <c r="O671" t="s">
        <v>36</v>
      </c>
    </row>
    <row r="672" spans="1:15" x14ac:dyDescent="0.25">
      <c r="A672" t="s">
        <v>1285</v>
      </c>
      <c r="B672" t="s">
        <v>31</v>
      </c>
      <c r="C672" s="1">
        <v>45251.423611111109</v>
      </c>
      <c r="D672" t="s">
        <v>17</v>
      </c>
      <c r="F672" t="s">
        <v>18</v>
      </c>
      <c r="J672" t="s">
        <v>47</v>
      </c>
      <c r="K672" t="s">
        <v>88</v>
      </c>
      <c r="L672" t="s">
        <v>20</v>
      </c>
      <c r="N672">
        <v>21</v>
      </c>
      <c r="O672" t="s">
        <v>36</v>
      </c>
    </row>
    <row r="673" spans="1:15" x14ac:dyDescent="0.25">
      <c r="A673" t="s">
        <v>1286</v>
      </c>
      <c r="B673" t="s">
        <v>45</v>
      </c>
      <c r="C673" s="1">
        <v>45251.5625</v>
      </c>
      <c r="D673" t="s">
        <v>17</v>
      </c>
      <c r="F673" t="s">
        <v>18</v>
      </c>
      <c r="G673" t="s">
        <v>1287</v>
      </c>
      <c r="H673" t="s">
        <v>1288</v>
      </c>
      <c r="I673" s="2">
        <v>45565</v>
      </c>
      <c r="J673" t="s">
        <v>19</v>
      </c>
      <c r="K673" t="s">
        <v>54</v>
      </c>
      <c r="L673" t="s">
        <v>55</v>
      </c>
      <c r="N673">
        <v>21</v>
      </c>
      <c r="O673" t="s">
        <v>154</v>
      </c>
    </row>
    <row r="674" spans="1:15" x14ac:dyDescent="0.25">
      <c r="A674" t="s">
        <v>1289</v>
      </c>
      <c r="B674" t="s">
        <v>167</v>
      </c>
      <c r="C674" s="1">
        <v>45251.567361111112</v>
      </c>
      <c r="D674" t="s">
        <v>62</v>
      </c>
      <c r="F674" t="s">
        <v>18</v>
      </c>
      <c r="J674" t="s">
        <v>19</v>
      </c>
      <c r="K674" t="s">
        <v>34</v>
      </c>
      <c r="L674" t="s">
        <v>28</v>
      </c>
      <c r="N674">
        <v>21</v>
      </c>
      <c r="O674" t="s">
        <v>29</v>
      </c>
    </row>
    <row r="675" spans="1:15" x14ac:dyDescent="0.25">
      <c r="A675" t="s">
        <v>1290</v>
      </c>
      <c r="B675" t="s">
        <v>31</v>
      </c>
      <c r="C675" s="1">
        <v>45251.594444444447</v>
      </c>
      <c r="D675" t="s">
        <v>62</v>
      </c>
      <c r="F675" t="s">
        <v>18</v>
      </c>
      <c r="J675" t="s">
        <v>87</v>
      </c>
      <c r="K675" t="s">
        <v>671</v>
      </c>
      <c r="L675" t="s">
        <v>1291</v>
      </c>
      <c r="N675">
        <v>21</v>
      </c>
      <c r="O675" t="s">
        <v>21</v>
      </c>
    </row>
    <row r="676" spans="1:15" x14ac:dyDescent="0.25">
      <c r="A676" t="s">
        <v>1292</v>
      </c>
      <c r="B676" t="s">
        <v>167</v>
      </c>
      <c r="C676" s="1">
        <v>45251.613194444442</v>
      </c>
      <c r="D676" t="s">
        <v>1116</v>
      </c>
      <c r="F676" t="s">
        <v>18</v>
      </c>
      <c r="J676" t="s">
        <v>19</v>
      </c>
      <c r="K676" t="s">
        <v>34</v>
      </c>
      <c r="L676" t="s">
        <v>28</v>
      </c>
      <c r="N676">
        <v>21</v>
      </c>
      <c r="O676" t="s">
        <v>29</v>
      </c>
    </row>
    <row r="677" spans="1:15" x14ac:dyDescent="0.25">
      <c r="A677" t="s">
        <v>1293</v>
      </c>
      <c r="B677" t="s">
        <v>31</v>
      </c>
      <c r="C677" s="1">
        <v>45251.614583333336</v>
      </c>
      <c r="D677" t="s">
        <v>71</v>
      </c>
      <c r="F677" t="s">
        <v>18</v>
      </c>
      <c r="J677" t="s">
        <v>33</v>
      </c>
      <c r="K677" t="s">
        <v>34</v>
      </c>
      <c r="L677" t="s">
        <v>28</v>
      </c>
      <c r="N677">
        <v>21</v>
      </c>
      <c r="O677" t="s">
        <v>36</v>
      </c>
    </row>
    <row r="678" spans="1:15" x14ac:dyDescent="0.25">
      <c r="A678" t="s">
        <v>1294</v>
      </c>
      <c r="B678" t="s">
        <v>31</v>
      </c>
      <c r="C678" s="1">
        <v>45251.675000000003</v>
      </c>
      <c r="D678" t="s">
        <v>17</v>
      </c>
      <c r="F678" t="s">
        <v>18</v>
      </c>
      <c r="J678" t="s">
        <v>33</v>
      </c>
      <c r="K678" t="s">
        <v>91</v>
      </c>
      <c r="L678" t="s">
        <v>20</v>
      </c>
      <c r="N678">
        <v>21</v>
      </c>
      <c r="O678" t="s">
        <v>36</v>
      </c>
    </row>
    <row r="679" spans="1:15" x14ac:dyDescent="0.25">
      <c r="A679" t="s">
        <v>1295</v>
      </c>
      <c r="B679" t="s">
        <v>188</v>
      </c>
      <c r="C679" s="1">
        <v>45251.787499999999</v>
      </c>
      <c r="D679" t="s">
        <v>38</v>
      </c>
      <c r="F679" t="s">
        <v>135</v>
      </c>
      <c r="J679" t="s">
        <v>33</v>
      </c>
      <c r="K679" t="s">
        <v>671</v>
      </c>
      <c r="L679" t="s">
        <v>28</v>
      </c>
      <c r="N679">
        <v>21</v>
      </c>
      <c r="O679" t="s">
        <v>56</v>
      </c>
    </row>
    <row r="680" spans="1:15" x14ac:dyDescent="0.25">
      <c r="A680" t="s">
        <v>1296</v>
      </c>
      <c r="B680" t="s">
        <v>31</v>
      </c>
      <c r="C680" s="1">
        <v>45251.794444444444</v>
      </c>
      <c r="D680" t="s">
        <v>24</v>
      </c>
      <c r="F680" t="s">
        <v>18</v>
      </c>
      <c r="J680" t="s">
        <v>33</v>
      </c>
      <c r="K680" t="s">
        <v>1297</v>
      </c>
      <c r="L680" t="s">
        <v>35</v>
      </c>
      <c r="N680">
        <v>21</v>
      </c>
      <c r="O680" t="s">
        <v>36</v>
      </c>
    </row>
    <row r="681" spans="1:15" x14ac:dyDescent="0.25">
      <c r="A681" t="s">
        <v>1298</v>
      </c>
      <c r="B681" t="s">
        <v>45</v>
      </c>
      <c r="C681" s="1">
        <v>45251.947222222225</v>
      </c>
      <c r="D681" t="s">
        <v>17</v>
      </c>
      <c r="F681" t="s">
        <v>72</v>
      </c>
      <c r="J681" t="s">
        <v>33</v>
      </c>
      <c r="K681" t="s">
        <v>1299</v>
      </c>
      <c r="L681" t="s">
        <v>35</v>
      </c>
      <c r="N681">
        <v>21</v>
      </c>
      <c r="O681" t="s">
        <v>56</v>
      </c>
    </row>
    <row r="682" spans="1:15" x14ac:dyDescent="0.25">
      <c r="A682" t="s">
        <v>1300</v>
      </c>
      <c r="B682" t="s">
        <v>50</v>
      </c>
      <c r="C682" s="1">
        <v>45252.090277777781</v>
      </c>
      <c r="D682" t="s">
        <v>17</v>
      </c>
      <c r="F682" t="s">
        <v>72</v>
      </c>
      <c r="J682" t="s">
        <v>33</v>
      </c>
      <c r="K682" t="s">
        <v>1301</v>
      </c>
      <c r="L682" t="s">
        <v>170</v>
      </c>
      <c r="N682">
        <v>21</v>
      </c>
      <c r="O682" t="s">
        <v>36</v>
      </c>
    </row>
    <row r="683" spans="1:15" x14ac:dyDescent="0.25">
      <c r="A683" t="s">
        <v>1302</v>
      </c>
      <c r="B683" t="s">
        <v>50</v>
      </c>
      <c r="C683" s="1">
        <v>45252.405555555553</v>
      </c>
      <c r="D683" t="s">
        <v>85</v>
      </c>
      <c r="F683" t="s">
        <v>72</v>
      </c>
      <c r="J683" t="s">
        <v>33</v>
      </c>
      <c r="K683" t="s">
        <v>73</v>
      </c>
      <c r="L683" t="s">
        <v>20</v>
      </c>
      <c r="N683">
        <v>21</v>
      </c>
      <c r="O683" t="s">
        <v>36</v>
      </c>
    </row>
    <row r="684" spans="1:15" x14ac:dyDescent="0.25">
      <c r="A684" t="s">
        <v>1303</v>
      </c>
      <c r="B684" t="s">
        <v>45</v>
      </c>
      <c r="C684" s="1">
        <v>45252.509722222225</v>
      </c>
      <c r="D684" t="s">
        <v>323</v>
      </c>
      <c r="F684" t="s">
        <v>18</v>
      </c>
      <c r="G684" t="s">
        <v>1304</v>
      </c>
      <c r="H684" t="s">
        <v>132</v>
      </c>
      <c r="I684" s="2">
        <v>45565</v>
      </c>
      <c r="J684" t="s">
        <v>241</v>
      </c>
      <c r="K684" t="s">
        <v>88</v>
      </c>
      <c r="L684" t="s">
        <v>35</v>
      </c>
      <c r="M684" t="s">
        <v>242</v>
      </c>
      <c r="N684">
        <v>21</v>
      </c>
      <c r="O684" t="s">
        <v>21</v>
      </c>
    </row>
    <row r="685" spans="1:15" x14ac:dyDescent="0.25">
      <c r="A685" t="s">
        <v>1305</v>
      </c>
      <c r="B685" t="s">
        <v>31</v>
      </c>
      <c r="C685" s="1">
        <v>45252.52847222222</v>
      </c>
      <c r="D685" t="s">
        <v>38</v>
      </c>
      <c r="F685" t="s">
        <v>18</v>
      </c>
      <c r="J685" t="s">
        <v>87</v>
      </c>
      <c r="K685" t="s">
        <v>1306</v>
      </c>
      <c r="L685" t="s">
        <v>213</v>
      </c>
      <c r="N685">
        <v>21</v>
      </c>
      <c r="O685" t="s">
        <v>21</v>
      </c>
    </row>
    <row r="686" spans="1:15" x14ac:dyDescent="0.25">
      <c r="A686" t="s">
        <v>1307</v>
      </c>
      <c r="B686" t="s">
        <v>1308</v>
      </c>
      <c r="C686" s="1">
        <v>45252.591666666667</v>
      </c>
      <c r="D686" t="s">
        <v>178</v>
      </c>
      <c r="F686" t="s">
        <v>18</v>
      </c>
      <c r="J686" t="s">
        <v>33</v>
      </c>
      <c r="K686" t="s">
        <v>54</v>
      </c>
      <c r="L686" t="s">
        <v>55</v>
      </c>
      <c r="N686">
        <v>21</v>
      </c>
      <c r="O686" t="s">
        <v>56</v>
      </c>
    </row>
    <row r="687" spans="1:15" x14ac:dyDescent="0.25">
      <c r="A687" t="s">
        <v>1309</v>
      </c>
      <c r="B687" t="s">
        <v>31</v>
      </c>
      <c r="C687" s="1">
        <v>45252.657638888886</v>
      </c>
      <c r="D687" t="s">
        <v>17</v>
      </c>
      <c r="F687" t="s">
        <v>18</v>
      </c>
      <c r="J687" t="s">
        <v>33</v>
      </c>
      <c r="K687" t="s">
        <v>1310</v>
      </c>
      <c r="L687" t="s">
        <v>20</v>
      </c>
      <c r="N687">
        <v>21</v>
      </c>
      <c r="O687" t="s">
        <v>36</v>
      </c>
    </row>
    <row r="688" spans="1:15" x14ac:dyDescent="0.25">
      <c r="A688" t="s">
        <v>1311</v>
      </c>
      <c r="B688" t="s">
        <v>45</v>
      </c>
      <c r="C688" s="1">
        <v>45252.754166666666</v>
      </c>
      <c r="D688" t="s">
        <v>178</v>
      </c>
      <c r="F688" t="s">
        <v>18</v>
      </c>
      <c r="G688" t="s">
        <v>1312</v>
      </c>
      <c r="H688" t="s">
        <v>1313</v>
      </c>
      <c r="I688" s="2">
        <v>45565</v>
      </c>
      <c r="J688" t="s">
        <v>19</v>
      </c>
      <c r="K688" t="s">
        <v>1314</v>
      </c>
      <c r="L688" t="s">
        <v>28</v>
      </c>
      <c r="M688" t="s">
        <v>1315</v>
      </c>
      <c r="N688">
        <v>21</v>
      </c>
      <c r="O688" t="s">
        <v>29</v>
      </c>
    </row>
    <row r="689" spans="1:15" x14ac:dyDescent="0.25">
      <c r="A689" t="s">
        <v>1316</v>
      </c>
      <c r="B689" t="s">
        <v>45</v>
      </c>
      <c r="C689" s="1">
        <v>45252.951388888891</v>
      </c>
      <c r="D689" t="s">
        <v>17</v>
      </c>
      <c r="F689" t="s">
        <v>72</v>
      </c>
      <c r="J689" t="s">
        <v>87</v>
      </c>
      <c r="K689" t="s">
        <v>1317</v>
      </c>
      <c r="L689" t="s">
        <v>28</v>
      </c>
      <c r="N689">
        <v>21</v>
      </c>
      <c r="O689" t="s">
        <v>36</v>
      </c>
    </row>
    <row r="690" spans="1:15" x14ac:dyDescent="0.25">
      <c r="A690" t="s">
        <v>1318</v>
      </c>
      <c r="B690" t="s">
        <v>31</v>
      </c>
      <c r="C690" s="1">
        <v>45253.330555555556</v>
      </c>
      <c r="D690" t="s">
        <v>62</v>
      </c>
      <c r="F690" t="s">
        <v>1319</v>
      </c>
      <c r="J690" t="s">
        <v>33</v>
      </c>
      <c r="K690" t="s">
        <v>119</v>
      </c>
      <c r="L690" t="s">
        <v>35</v>
      </c>
      <c r="N690">
        <v>21</v>
      </c>
      <c r="O690" t="s">
        <v>36</v>
      </c>
    </row>
    <row r="691" spans="1:15" x14ac:dyDescent="0.25">
      <c r="A691" t="s">
        <v>1320</v>
      </c>
      <c r="B691" t="s">
        <v>31</v>
      </c>
      <c r="C691" s="1">
        <v>45252.413888888892</v>
      </c>
      <c r="D691" t="s">
        <v>38</v>
      </c>
      <c r="F691" t="s">
        <v>1321</v>
      </c>
      <c r="J691" t="s">
        <v>266</v>
      </c>
      <c r="K691" t="s">
        <v>1322</v>
      </c>
      <c r="L691" t="s">
        <v>28</v>
      </c>
      <c r="N691">
        <v>21</v>
      </c>
      <c r="O691" t="s">
        <v>36</v>
      </c>
    </row>
    <row r="692" spans="1:15" x14ac:dyDescent="0.25">
      <c r="A692" t="s">
        <v>1323</v>
      </c>
      <c r="B692" t="s">
        <v>167</v>
      </c>
      <c r="C692" s="1">
        <v>45253.45208333333</v>
      </c>
      <c r="D692" t="s">
        <v>17</v>
      </c>
      <c r="F692" t="s">
        <v>72</v>
      </c>
      <c r="J692" t="s">
        <v>33</v>
      </c>
      <c r="K692" t="s">
        <v>260</v>
      </c>
      <c r="L692" t="s">
        <v>260</v>
      </c>
      <c r="N692">
        <v>21</v>
      </c>
      <c r="O692" t="s">
        <v>36</v>
      </c>
    </row>
    <row r="693" spans="1:15" x14ac:dyDescent="0.25">
      <c r="A693" t="s">
        <v>1324</v>
      </c>
      <c r="B693" t="s">
        <v>31</v>
      </c>
      <c r="C693" s="1">
        <v>45253.464583333334</v>
      </c>
      <c r="D693" t="s">
        <v>62</v>
      </c>
      <c r="F693" t="s">
        <v>348</v>
      </c>
      <c r="J693" t="s">
        <v>33</v>
      </c>
      <c r="K693" t="s">
        <v>54</v>
      </c>
      <c r="L693" t="s">
        <v>55</v>
      </c>
      <c r="N693">
        <v>21</v>
      </c>
      <c r="O693" t="s">
        <v>56</v>
      </c>
    </row>
    <row r="694" spans="1:15" x14ac:dyDescent="0.25">
      <c r="A694" t="s">
        <v>1325</v>
      </c>
      <c r="B694" t="s">
        <v>31</v>
      </c>
      <c r="C694" s="1">
        <v>45253.534722222219</v>
      </c>
      <c r="D694" t="s">
        <v>24</v>
      </c>
      <c r="F694" t="s">
        <v>179</v>
      </c>
      <c r="J694" t="s">
        <v>33</v>
      </c>
      <c r="K694" t="s">
        <v>1326</v>
      </c>
      <c r="L694" t="s">
        <v>170</v>
      </c>
      <c r="N694">
        <v>21</v>
      </c>
      <c r="O694" t="s">
        <v>36</v>
      </c>
    </row>
    <row r="695" spans="1:15" x14ac:dyDescent="0.25">
      <c r="A695" t="s">
        <v>1327</v>
      </c>
      <c r="B695" t="s">
        <v>31</v>
      </c>
      <c r="C695" s="1">
        <v>45253.713194444441</v>
      </c>
      <c r="D695" t="s">
        <v>17</v>
      </c>
      <c r="F695" t="s">
        <v>18</v>
      </c>
      <c r="J695" t="s">
        <v>33</v>
      </c>
      <c r="K695" t="s">
        <v>1328</v>
      </c>
      <c r="L695" t="s">
        <v>1329</v>
      </c>
      <c r="N695">
        <v>21</v>
      </c>
      <c r="O695" t="s">
        <v>56</v>
      </c>
    </row>
    <row r="696" spans="1:15" x14ac:dyDescent="0.25">
      <c r="A696" t="s">
        <v>1330</v>
      </c>
      <c r="B696" t="s">
        <v>31</v>
      </c>
      <c r="C696" s="1">
        <v>45253.993750000001</v>
      </c>
      <c r="D696" t="s">
        <v>17</v>
      </c>
      <c r="F696" t="s">
        <v>228</v>
      </c>
      <c r="J696" t="s">
        <v>33</v>
      </c>
      <c r="K696" t="s">
        <v>649</v>
      </c>
      <c r="L696" t="s">
        <v>28</v>
      </c>
      <c r="N696">
        <v>21</v>
      </c>
      <c r="O696" t="s">
        <v>36</v>
      </c>
    </row>
    <row r="697" spans="1:15" x14ac:dyDescent="0.25">
      <c r="A697" t="s">
        <v>1331</v>
      </c>
      <c r="B697" t="s">
        <v>167</v>
      </c>
      <c r="C697" s="1">
        <v>45254.395833333336</v>
      </c>
      <c r="D697" t="s">
        <v>164</v>
      </c>
      <c r="F697" t="s">
        <v>18</v>
      </c>
      <c r="J697" t="s">
        <v>19</v>
      </c>
      <c r="K697" t="s">
        <v>34</v>
      </c>
      <c r="L697" t="s">
        <v>28</v>
      </c>
      <c r="N697">
        <v>21</v>
      </c>
      <c r="O697" t="s">
        <v>29</v>
      </c>
    </row>
    <row r="698" spans="1:15" x14ac:dyDescent="0.25">
      <c r="A698" t="s">
        <v>1332</v>
      </c>
      <c r="B698" t="s">
        <v>50</v>
      </c>
      <c r="C698" s="1">
        <v>45254.42083333333</v>
      </c>
      <c r="D698" t="s">
        <v>71</v>
      </c>
      <c r="F698" t="s">
        <v>72</v>
      </c>
      <c r="J698" t="s">
        <v>33</v>
      </c>
      <c r="K698" t="s">
        <v>1333</v>
      </c>
      <c r="L698" t="s">
        <v>69</v>
      </c>
      <c r="N698">
        <v>21</v>
      </c>
      <c r="O698" t="s">
        <v>56</v>
      </c>
    </row>
    <row r="699" spans="1:15" x14ac:dyDescent="0.25">
      <c r="A699" t="s">
        <v>1334</v>
      </c>
      <c r="B699" t="s">
        <v>200</v>
      </c>
      <c r="C699" s="1">
        <v>45254.511805555558</v>
      </c>
      <c r="D699" t="s">
        <v>1116</v>
      </c>
      <c r="F699" t="s">
        <v>18</v>
      </c>
      <c r="J699" t="s">
        <v>19</v>
      </c>
      <c r="K699" t="s">
        <v>1317</v>
      </c>
      <c r="L699" t="s">
        <v>28</v>
      </c>
      <c r="N699">
        <v>21</v>
      </c>
      <c r="O699" t="s">
        <v>325</v>
      </c>
    </row>
    <row r="700" spans="1:15" x14ac:dyDescent="0.25">
      <c r="A700" t="s">
        <v>1335</v>
      </c>
      <c r="B700" t="s">
        <v>31</v>
      </c>
      <c r="C700" s="1">
        <v>45254.526388888888</v>
      </c>
      <c r="D700" t="s">
        <v>178</v>
      </c>
      <c r="F700" t="s">
        <v>18</v>
      </c>
      <c r="J700" t="s">
        <v>19</v>
      </c>
      <c r="K700" t="s">
        <v>1336</v>
      </c>
      <c r="L700" t="s">
        <v>28</v>
      </c>
      <c r="N700">
        <v>21</v>
      </c>
      <c r="O700" t="s">
        <v>325</v>
      </c>
    </row>
    <row r="701" spans="1:15" x14ac:dyDescent="0.25">
      <c r="A701" t="s">
        <v>1337</v>
      </c>
      <c r="B701" t="s">
        <v>45</v>
      </c>
      <c r="C701" s="1">
        <v>45254.535416666666</v>
      </c>
      <c r="D701" t="s">
        <v>164</v>
      </c>
      <c r="F701" t="s">
        <v>18</v>
      </c>
      <c r="G701" t="s">
        <v>1338</v>
      </c>
      <c r="H701" t="s">
        <v>900</v>
      </c>
      <c r="I701" s="2">
        <v>45565</v>
      </c>
      <c r="J701" t="s">
        <v>195</v>
      </c>
      <c r="K701" t="s">
        <v>1339</v>
      </c>
      <c r="L701" t="s">
        <v>35</v>
      </c>
      <c r="N701">
        <v>21</v>
      </c>
      <c r="O701" t="s">
        <v>325</v>
      </c>
    </row>
    <row r="702" spans="1:15" x14ac:dyDescent="0.25">
      <c r="A702" t="s">
        <v>1340</v>
      </c>
      <c r="B702" t="s">
        <v>167</v>
      </c>
      <c r="C702" s="1">
        <v>45254.749305555553</v>
      </c>
      <c r="D702" t="s">
        <v>62</v>
      </c>
      <c r="F702" t="s">
        <v>1341</v>
      </c>
      <c r="J702" t="s">
        <v>33</v>
      </c>
      <c r="K702" t="s">
        <v>319</v>
      </c>
      <c r="L702" t="s">
        <v>697</v>
      </c>
      <c r="N702">
        <v>21</v>
      </c>
      <c r="O702" t="s">
        <v>56</v>
      </c>
    </row>
    <row r="703" spans="1:15" x14ac:dyDescent="0.25">
      <c r="A703" t="s">
        <v>1342</v>
      </c>
      <c r="B703" t="s">
        <v>45</v>
      </c>
      <c r="C703" s="1">
        <v>45254.751388888886</v>
      </c>
      <c r="D703" t="s">
        <v>85</v>
      </c>
      <c r="F703" t="s">
        <v>18</v>
      </c>
      <c r="G703" t="s">
        <v>1343</v>
      </c>
      <c r="H703" t="s">
        <v>270</v>
      </c>
      <c r="I703" s="2">
        <v>45565</v>
      </c>
      <c r="J703" t="s">
        <v>19</v>
      </c>
      <c r="K703" t="s">
        <v>54</v>
      </c>
      <c r="L703" t="s">
        <v>1344</v>
      </c>
      <c r="M703" t="s">
        <v>956</v>
      </c>
      <c r="N703">
        <v>21</v>
      </c>
      <c r="O703" t="s">
        <v>21</v>
      </c>
    </row>
    <row r="704" spans="1:15" x14ac:dyDescent="0.25">
      <c r="A704" t="s">
        <v>1345</v>
      </c>
      <c r="B704" t="s">
        <v>167</v>
      </c>
      <c r="C704" s="1">
        <v>45254.776388888888</v>
      </c>
      <c r="D704" t="s">
        <v>17</v>
      </c>
      <c r="F704" t="s">
        <v>18</v>
      </c>
      <c r="J704" t="s">
        <v>33</v>
      </c>
      <c r="K704" t="s">
        <v>1141</v>
      </c>
      <c r="L704" t="s">
        <v>28</v>
      </c>
      <c r="N704">
        <v>21</v>
      </c>
      <c r="O704" t="s">
        <v>36</v>
      </c>
    </row>
    <row r="705" spans="1:15" x14ac:dyDescent="0.25">
      <c r="A705" t="s">
        <v>1346</v>
      </c>
      <c r="B705" t="s">
        <v>31</v>
      </c>
      <c r="C705" s="1">
        <v>45254.899305555555</v>
      </c>
      <c r="D705" t="s">
        <v>164</v>
      </c>
      <c r="F705" t="s">
        <v>18</v>
      </c>
      <c r="J705" t="s">
        <v>87</v>
      </c>
      <c r="K705" t="s">
        <v>153</v>
      </c>
      <c r="L705" t="s">
        <v>232</v>
      </c>
      <c r="N705">
        <v>21</v>
      </c>
      <c r="O705" t="s">
        <v>21</v>
      </c>
    </row>
    <row r="706" spans="1:15" x14ac:dyDescent="0.25">
      <c r="A706" t="s">
        <v>1347</v>
      </c>
      <c r="B706" t="s">
        <v>31</v>
      </c>
      <c r="C706" s="1">
        <v>45254.909722222219</v>
      </c>
      <c r="D706" t="s">
        <v>164</v>
      </c>
      <c r="F706" t="s">
        <v>1278</v>
      </c>
      <c r="J706" t="s">
        <v>33</v>
      </c>
      <c r="K706" t="s">
        <v>129</v>
      </c>
      <c r="L706" t="s">
        <v>28</v>
      </c>
      <c r="N706">
        <v>21</v>
      </c>
      <c r="O706" t="s">
        <v>36</v>
      </c>
    </row>
    <row r="707" spans="1:15" x14ac:dyDescent="0.25">
      <c r="A707" t="s">
        <v>1348</v>
      </c>
      <c r="B707" t="s">
        <v>31</v>
      </c>
      <c r="C707" s="1">
        <v>45255.006944444445</v>
      </c>
      <c r="D707" t="s">
        <v>17</v>
      </c>
      <c r="F707" t="s">
        <v>18</v>
      </c>
      <c r="J707" t="s">
        <v>486</v>
      </c>
      <c r="K707" t="s">
        <v>1349</v>
      </c>
      <c r="L707" t="s">
        <v>20</v>
      </c>
      <c r="N707">
        <v>21</v>
      </c>
      <c r="O707" t="s">
        <v>36</v>
      </c>
    </row>
    <row r="708" spans="1:15" x14ac:dyDescent="0.25">
      <c r="A708" t="s">
        <v>1350</v>
      </c>
      <c r="B708" t="s">
        <v>31</v>
      </c>
      <c r="C708" s="1">
        <v>45255.226388888892</v>
      </c>
      <c r="D708" t="s">
        <v>38</v>
      </c>
      <c r="F708" t="s">
        <v>125</v>
      </c>
      <c r="J708" t="s">
        <v>33</v>
      </c>
      <c r="K708" t="s">
        <v>34</v>
      </c>
      <c r="L708" t="s">
        <v>35</v>
      </c>
      <c r="N708">
        <v>21</v>
      </c>
      <c r="O708" t="s">
        <v>36</v>
      </c>
    </row>
    <row r="709" spans="1:15" x14ac:dyDescent="0.25">
      <c r="A709" t="s">
        <v>1351</v>
      </c>
      <c r="B709" t="s">
        <v>31</v>
      </c>
      <c r="C709" s="1">
        <v>45255.857638888891</v>
      </c>
      <c r="D709" t="s">
        <v>208</v>
      </c>
      <c r="F709" t="s">
        <v>228</v>
      </c>
      <c r="J709" t="s">
        <v>47</v>
      </c>
      <c r="K709" t="s">
        <v>1352</v>
      </c>
      <c r="L709" t="s">
        <v>263</v>
      </c>
      <c r="N709">
        <v>21</v>
      </c>
      <c r="O709" t="s">
        <v>56</v>
      </c>
    </row>
    <row r="710" spans="1:15" x14ac:dyDescent="0.25">
      <c r="A710" t="s">
        <v>1353</v>
      </c>
      <c r="B710" t="s">
        <v>167</v>
      </c>
      <c r="C710" s="1">
        <v>45256.234027777777</v>
      </c>
      <c r="D710" t="s">
        <v>62</v>
      </c>
      <c r="F710" t="s">
        <v>125</v>
      </c>
      <c r="J710" t="s">
        <v>33</v>
      </c>
      <c r="K710" t="s">
        <v>1354</v>
      </c>
      <c r="L710" t="s">
        <v>55</v>
      </c>
      <c r="N710">
        <v>21</v>
      </c>
      <c r="O710" t="s">
        <v>56</v>
      </c>
    </row>
    <row r="711" spans="1:15" x14ac:dyDescent="0.25">
      <c r="A711" t="s">
        <v>1355</v>
      </c>
      <c r="B711" t="s">
        <v>31</v>
      </c>
      <c r="C711" s="1">
        <v>45256.628472222219</v>
      </c>
      <c r="D711" t="s">
        <v>62</v>
      </c>
      <c r="F711" t="s">
        <v>18</v>
      </c>
      <c r="J711" t="s">
        <v>33</v>
      </c>
      <c r="K711" t="s">
        <v>34</v>
      </c>
      <c r="L711" t="s">
        <v>263</v>
      </c>
      <c r="N711">
        <v>21</v>
      </c>
      <c r="O711" t="s">
        <v>36</v>
      </c>
    </row>
    <row r="712" spans="1:15" x14ac:dyDescent="0.25">
      <c r="A712" t="s">
        <v>1356</v>
      </c>
      <c r="B712" t="s">
        <v>31</v>
      </c>
      <c r="C712" s="1">
        <v>45256.631944444445</v>
      </c>
      <c r="D712" t="s">
        <v>62</v>
      </c>
      <c r="F712" t="s">
        <v>18</v>
      </c>
      <c r="J712" t="s">
        <v>33</v>
      </c>
      <c r="K712" t="s">
        <v>34</v>
      </c>
      <c r="L712" t="s">
        <v>35</v>
      </c>
      <c r="N712">
        <v>21</v>
      </c>
      <c r="O712" t="s">
        <v>36</v>
      </c>
    </row>
    <row r="713" spans="1:15" x14ac:dyDescent="0.25">
      <c r="A713" t="s">
        <v>1357</v>
      </c>
      <c r="B713" t="s">
        <v>167</v>
      </c>
      <c r="C713" s="1">
        <v>45256.865972222222</v>
      </c>
      <c r="D713" t="s">
        <v>38</v>
      </c>
      <c r="F713" t="s">
        <v>589</v>
      </c>
      <c r="J713" t="s">
        <v>33</v>
      </c>
      <c r="K713" t="s">
        <v>54</v>
      </c>
      <c r="L713" t="s">
        <v>55</v>
      </c>
      <c r="N713">
        <v>21</v>
      </c>
      <c r="O713" t="s">
        <v>56</v>
      </c>
    </row>
    <row r="714" spans="1:15" x14ac:dyDescent="0.25">
      <c r="A714" t="s">
        <v>1358</v>
      </c>
      <c r="B714" t="s">
        <v>31</v>
      </c>
      <c r="C714" s="1">
        <v>45256.909722222219</v>
      </c>
      <c r="D714" t="s">
        <v>17</v>
      </c>
      <c r="F714" t="s">
        <v>179</v>
      </c>
      <c r="J714" t="s">
        <v>33</v>
      </c>
      <c r="K714" t="s">
        <v>1359</v>
      </c>
      <c r="L714" t="s">
        <v>20</v>
      </c>
      <c r="N714">
        <v>21</v>
      </c>
      <c r="O714" t="s">
        <v>36</v>
      </c>
    </row>
    <row r="715" spans="1:15" x14ac:dyDescent="0.25">
      <c r="A715" t="s">
        <v>1360</v>
      </c>
      <c r="B715" t="s">
        <v>50</v>
      </c>
      <c r="C715" s="1">
        <v>45257.252083333333</v>
      </c>
      <c r="D715" t="s">
        <v>38</v>
      </c>
      <c r="F715" t="s">
        <v>589</v>
      </c>
      <c r="J715" t="s">
        <v>486</v>
      </c>
      <c r="K715" t="s">
        <v>1361</v>
      </c>
      <c r="L715" t="s">
        <v>52</v>
      </c>
      <c r="N715">
        <v>22</v>
      </c>
      <c r="O715" t="s">
        <v>36</v>
      </c>
    </row>
    <row r="716" spans="1:15" x14ac:dyDescent="0.25">
      <c r="A716" t="s">
        <v>1362</v>
      </c>
      <c r="B716" t="s">
        <v>50</v>
      </c>
      <c r="C716" s="1">
        <v>45257.465277777781</v>
      </c>
      <c r="D716" t="s">
        <v>435</v>
      </c>
      <c r="F716" t="s">
        <v>46</v>
      </c>
      <c r="J716" t="s">
        <v>33</v>
      </c>
      <c r="K716" t="s">
        <v>54</v>
      </c>
      <c r="L716" t="s">
        <v>55</v>
      </c>
      <c r="N716">
        <v>22</v>
      </c>
      <c r="O716" t="s">
        <v>56</v>
      </c>
    </row>
    <row r="717" spans="1:15" x14ac:dyDescent="0.25">
      <c r="A717" t="s">
        <v>1363</v>
      </c>
      <c r="B717" t="s">
        <v>50</v>
      </c>
      <c r="C717" s="1">
        <v>45257.477083333331</v>
      </c>
      <c r="D717" t="s">
        <v>17</v>
      </c>
      <c r="F717" t="s">
        <v>72</v>
      </c>
      <c r="J717" t="s">
        <v>33</v>
      </c>
      <c r="K717" t="s">
        <v>73</v>
      </c>
      <c r="L717" t="s">
        <v>20</v>
      </c>
      <c r="N717">
        <v>22</v>
      </c>
      <c r="O717" t="s">
        <v>36</v>
      </c>
    </row>
    <row r="718" spans="1:15" x14ac:dyDescent="0.25">
      <c r="A718" t="s">
        <v>1364</v>
      </c>
      <c r="B718" t="s">
        <v>16</v>
      </c>
      <c r="C718" s="1">
        <v>45257.540277777778</v>
      </c>
      <c r="D718" t="s">
        <v>85</v>
      </c>
      <c r="F718" t="s">
        <v>18</v>
      </c>
      <c r="G718" t="s">
        <v>1365</v>
      </c>
      <c r="H718" t="s">
        <v>270</v>
      </c>
      <c r="I718" s="2">
        <v>45565</v>
      </c>
      <c r="J718" t="s">
        <v>19</v>
      </c>
      <c r="K718" t="s">
        <v>126</v>
      </c>
      <c r="L718" t="s">
        <v>35</v>
      </c>
      <c r="N718">
        <v>22</v>
      </c>
      <c r="O718" t="s">
        <v>21</v>
      </c>
    </row>
    <row r="719" spans="1:15" x14ac:dyDescent="0.25">
      <c r="A719" t="s">
        <v>1366</v>
      </c>
      <c r="B719" t="s">
        <v>45</v>
      </c>
      <c r="C719" s="1">
        <v>45257.569444444445</v>
      </c>
      <c r="D719" t="s">
        <v>595</v>
      </c>
      <c r="F719" t="s">
        <v>18</v>
      </c>
      <c r="J719" t="s">
        <v>147</v>
      </c>
      <c r="K719" t="s">
        <v>68</v>
      </c>
      <c r="L719" t="s">
        <v>28</v>
      </c>
      <c r="N719">
        <v>22</v>
      </c>
      <c r="O719" t="s">
        <v>325</v>
      </c>
    </row>
    <row r="720" spans="1:15" x14ac:dyDescent="0.25">
      <c r="A720" t="s">
        <v>1367</v>
      </c>
      <c r="B720" t="s">
        <v>45</v>
      </c>
      <c r="C720" s="1">
        <v>45257.644444444442</v>
      </c>
      <c r="D720" t="s">
        <v>151</v>
      </c>
      <c r="F720" t="s">
        <v>18</v>
      </c>
      <c r="J720" t="s">
        <v>19</v>
      </c>
      <c r="K720" t="s">
        <v>433</v>
      </c>
      <c r="L720" t="s">
        <v>1368</v>
      </c>
      <c r="N720">
        <v>22</v>
      </c>
      <c r="O720" t="s">
        <v>325</v>
      </c>
    </row>
    <row r="721" spans="1:15" x14ac:dyDescent="0.25">
      <c r="A721" t="s">
        <v>1369</v>
      </c>
      <c r="B721" t="s">
        <v>50</v>
      </c>
      <c r="C721" s="1">
        <v>45257.695138888892</v>
      </c>
      <c r="D721" t="s">
        <v>62</v>
      </c>
      <c r="F721" t="s">
        <v>18</v>
      </c>
      <c r="J721" t="s">
        <v>33</v>
      </c>
      <c r="K721" t="s">
        <v>1370</v>
      </c>
      <c r="L721" t="s">
        <v>55</v>
      </c>
      <c r="N721">
        <v>22</v>
      </c>
      <c r="O721" t="s">
        <v>56</v>
      </c>
    </row>
    <row r="722" spans="1:15" x14ac:dyDescent="0.25">
      <c r="A722" t="s">
        <v>1371</v>
      </c>
      <c r="B722" t="s">
        <v>50</v>
      </c>
      <c r="C722" s="1">
        <v>45258.012499999997</v>
      </c>
      <c r="D722" t="s">
        <v>17</v>
      </c>
      <c r="F722" t="s">
        <v>72</v>
      </c>
      <c r="J722" t="s">
        <v>33</v>
      </c>
      <c r="K722" t="s">
        <v>1372</v>
      </c>
      <c r="L722" t="s">
        <v>664</v>
      </c>
      <c r="N722">
        <v>22</v>
      </c>
      <c r="O722" t="s">
        <v>36</v>
      </c>
    </row>
    <row r="723" spans="1:15" x14ac:dyDescent="0.25">
      <c r="A723" t="s">
        <v>1373</v>
      </c>
      <c r="B723" t="s">
        <v>31</v>
      </c>
      <c r="C723" s="1">
        <v>45258.024305555555</v>
      </c>
      <c r="D723" t="s">
        <v>62</v>
      </c>
      <c r="F723" t="s">
        <v>135</v>
      </c>
      <c r="J723" t="s">
        <v>33</v>
      </c>
      <c r="K723" t="s">
        <v>88</v>
      </c>
      <c r="L723" t="s">
        <v>20</v>
      </c>
      <c r="N723">
        <v>22</v>
      </c>
      <c r="O723" t="s">
        <v>36</v>
      </c>
    </row>
    <row r="724" spans="1:15" x14ac:dyDescent="0.25">
      <c r="A724" t="s">
        <v>1374</v>
      </c>
      <c r="B724" t="s">
        <v>31</v>
      </c>
      <c r="C724" s="1">
        <v>45258.19027777778</v>
      </c>
      <c r="D724" t="s">
        <v>178</v>
      </c>
      <c r="F724" t="s">
        <v>32</v>
      </c>
      <c r="J724" t="s">
        <v>33</v>
      </c>
      <c r="K724" t="s">
        <v>119</v>
      </c>
      <c r="L724" t="s">
        <v>28</v>
      </c>
      <c r="N724">
        <v>22</v>
      </c>
      <c r="O724" t="s">
        <v>36</v>
      </c>
    </row>
    <row r="725" spans="1:15" x14ac:dyDescent="0.25">
      <c r="A725" t="s">
        <v>1375</v>
      </c>
      <c r="B725" t="s">
        <v>31</v>
      </c>
      <c r="C725" s="1">
        <v>45258.323611111111</v>
      </c>
      <c r="D725" t="s">
        <v>62</v>
      </c>
      <c r="F725" t="s">
        <v>179</v>
      </c>
      <c r="J725" t="s">
        <v>33</v>
      </c>
      <c r="K725" t="s">
        <v>225</v>
      </c>
      <c r="L725" t="s">
        <v>28</v>
      </c>
      <c r="N725">
        <v>22</v>
      </c>
      <c r="O725" t="s">
        <v>36</v>
      </c>
    </row>
    <row r="726" spans="1:15" x14ac:dyDescent="0.25">
      <c r="A726" t="s">
        <v>1376</v>
      </c>
      <c r="B726" t="s">
        <v>76</v>
      </c>
      <c r="C726" s="1">
        <v>45258.426388888889</v>
      </c>
      <c r="D726" t="s">
        <v>1377</v>
      </c>
      <c r="F726" t="s">
        <v>18</v>
      </c>
      <c r="G726" t="s">
        <v>1378</v>
      </c>
      <c r="H726" t="s">
        <v>1379</v>
      </c>
      <c r="I726" s="2">
        <v>45565</v>
      </c>
      <c r="J726" t="s">
        <v>486</v>
      </c>
      <c r="K726" t="s">
        <v>88</v>
      </c>
      <c r="L726" t="s">
        <v>28</v>
      </c>
      <c r="N726">
        <v>22</v>
      </c>
      <c r="O726" t="s">
        <v>36</v>
      </c>
    </row>
    <row r="727" spans="1:15" x14ac:dyDescent="0.25">
      <c r="A727" t="s">
        <v>1380</v>
      </c>
      <c r="B727" t="s">
        <v>50</v>
      </c>
      <c r="C727" s="1">
        <v>45258.426388888889</v>
      </c>
      <c r="D727" t="s">
        <v>1377</v>
      </c>
      <c r="F727" t="s">
        <v>18</v>
      </c>
      <c r="J727" t="s">
        <v>87</v>
      </c>
      <c r="K727" t="s">
        <v>88</v>
      </c>
      <c r="L727" t="s">
        <v>91</v>
      </c>
      <c r="N727">
        <v>22</v>
      </c>
      <c r="O727" t="s">
        <v>29</v>
      </c>
    </row>
    <row r="728" spans="1:15" x14ac:dyDescent="0.25">
      <c r="A728" t="s">
        <v>1381</v>
      </c>
      <c r="B728" t="s">
        <v>45</v>
      </c>
      <c r="C728" s="1">
        <v>45258.426388888889</v>
      </c>
      <c r="D728" t="s">
        <v>1377</v>
      </c>
      <c r="F728" t="s">
        <v>18</v>
      </c>
      <c r="G728" t="s">
        <v>1382</v>
      </c>
      <c r="H728" t="s">
        <v>1379</v>
      </c>
      <c r="I728" s="2">
        <v>45565</v>
      </c>
      <c r="J728" t="s">
        <v>195</v>
      </c>
      <c r="K728" t="s">
        <v>88</v>
      </c>
      <c r="L728" t="s">
        <v>28</v>
      </c>
      <c r="N728">
        <v>22</v>
      </c>
      <c r="O728" t="s">
        <v>29</v>
      </c>
    </row>
    <row r="729" spans="1:15" x14ac:dyDescent="0.25">
      <c r="A729" t="s">
        <v>1383</v>
      </c>
      <c r="B729" t="s">
        <v>31</v>
      </c>
      <c r="C729" s="1">
        <v>45258.426388888889</v>
      </c>
      <c r="D729" t="s">
        <v>1377</v>
      </c>
      <c r="F729" t="s">
        <v>18</v>
      </c>
      <c r="J729" t="s">
        <v>87</v>
      </c>
      <c r="K729" t="s">
        <v>88</v>
      </c>
      <c r="L729" t="s">
        <v>20</v>
      </c>
      <c r="N729">
        <v>22</v>
      </c>
      <c r="O729" t="s">
        <v>21</v>
      </c>
    </row>
    <row r="730" spans="1:15" x14ac:dyDescent="0.25">
      <c r="A730" t="s">
        <v>1384</v>
      </c>
      <c r="B730" t="s">
        <v>45</v>
      </c>
      <c r="C730" s="1">
        <v>45258.426388888889</v>
      </c>
      <c r="D730" t="s">
        <v>1377</v>
      </c>
      <c r="F730" t="s">
        <v>18</v>
      </c>
      <c r="J730" t="s">
        <v>87</v>
      </c>
      <c r="K730" t="s">
        <v>88</v>
      </c>
      <c r="L730" t="s">
        <v>20</v>
      </c>
      <c r="N730">
        <v>22</v>
      </c>
      <c r="O730" t="s">
        <v>21</v>
      </c>
    </row>
    <row r="731" spans="1:15" x14ac:dyDescent="0.25">
      <c r="A731" t="s">
        <v>1385</v>
      </c>
      <c r="B731" t="s">
        <v>31</v>
      </c>
      <c r="C731" s="1">
        <v>45258.426388888889</v>
      </c>
      <c r="D731" t="s">
        <v>1377</v>
      </c>
      <c r="F731" t="s">
        <v>18</v>
      </c>
      <c r="J731" t="s">
        <v>19</v>
      </c>
      <c r="K731" t="s">
        <v>88</v>
      </c>
      <c r="L731" t="s">
        <v>91</v>
      </c>
      <c r="N731">
        <v>22</v>
      </c>
      <c r="O731" t="s">
        <v>29</v>
      </c>
    </row>
    <row r="732" spans="1:15" x14ac:dyDescent="0.25">
      <c r="A732" t="s">
        <v>1386</v>
      </c>
      <c r="B732" t="s">
        <v>23</v>
      </c>
      <c r="C732" s="1">
        <v>45258.426388888889</v>
      </c>
      <c r="D732" t="s">
        <v>1377</v>
      </c>
      <c r="F732" t="s">
        <v>18</v>
      </c>
      <c r="G732" t="s">
        <v>1387</v>
      </c>
      <c r="H732" t="s">
        <v>303</v>
      </c>
      <c r="I732" s="2">
        <v>45292</v>
      </c>
      <c r="J732" t="s">
        <v>87</v>
      </c>
      <c r="K732" t="s">
        <v>88</v>
      </c>
      <c r="L732" t="s">
        <v>488</v>
      </c>
      <c r="N732">
        <v>22</v>
      </c>
      <c r="O732" t="s">
        <v>21</v>
      </c>
    </row>
    <row r="733" spans="1:15" x14ac:dyDescent="0.25">
      <c r="A733" t="s">
        <v>1388</v>
      </c>
      <c r="B733" t="s">
        <v>45</v>
      </c>
      <c r="C733" s="1">
        <v>45258.426388888889</v>
      </c>
      <c r="D733" t="s">
        <v>1377</v>
      </c>
      <c r="F733" t="s">
        <v>18</v>
      </c>
      <c r="J733" t="s">
        <v>33</v>
      </c>
      <c r="K733" t="s">
        <v>88</v>
      </c>
      <c r="L733" t="s">
        <v>28</v>
      </c>
      <c r="N733">
        <v>22</v>
      </c>
      <c r="O733" t="s">
        <v>36</v>
      </c>
    </row>
    <row r="734" spans="1:15" x14ac:dyDescent="0.25">
      <c r="A734" t="s">
        <v>1389</v>
      </c>
      <c r="B734" t="s">
        <v>31</v>
      </c>
      <c r="C734" s="1">
        <v>45258.426388888889</v>
      </c>
      <c r="D734" t="s">
        <v>1377</v>
      </c>
      <c r="F734" t="s">
        <v>18</v>
      </c>
      <c r="G734" t="s">
        <v>1390</v>
      </c>
      <c r="H734" t="s">
        <v>1391</v>
      </c>
      <c r="I734" s="2">
        <v>45411</v>
      </c>
      <c r="J734" t="s">
        <v>87</v>
      </c>
      <c r="K734" t="s">
        <v>88</v>
      </c>
      <c r="L734" t="s">
        <v>35</v>
      </c>
      <c r="N734">
        <v>22</v>
      </c>
      <c r="O734" t="s">
        <v>21</v>
      </c>
    </row>
    <row r="735" spans="1:15" x14ac:dyDescent="0.25">
      <c r="A735" t="s">
        <v>1392</v>
      </c>
      <c r="B735" t="s">
        <v>45</v>
      </c>
      <c r="C735" s="1">
        <v>45258.426388888889</v>
      </c>
      <c r="D735" t="s">
        <v>1377</v>
      </c>
      <c r="F735" t="s">
        <v>18</v>
      </c>
      <c r="J735" t="s">
        <v>19</v>
      </c>
      <c r="K735" t="s">
        <v>88</v>
      </c>
      <c r="L735" t="s">
        <v>28</v>
      </c>
      <c r="N735">
        <v>22</v>
      </c>
      <c r="O735" t="s">
        <v>29</v>
      </c>
    </row>
    <row r="736" spans="1:15" x14ac:dyDescent="0.25">
      <c r="A736" t="s">
        <v>1393</v>
      </c>
      <c r="B736" t="s">
        <v>31</v>
      </c>
      <c r="C736" s="1">
        <v>45258.426388888889</v>
      </c>
      <c r="D736" t="s">
        <v>1377</v>
      </c>
      <c r="F736" t="s">
        <v>18</v>
      </c>
      <c r="J736" t="s">
        <v>19</v>
      </c>
      <c r="K736" t="s">
        <v>88</v>
      </c>
      <c r="L736" t="s">
        <v>35</v>
      </c>
      <c r="N736">
        <v>22</v>
      </c>
      <c r="O736" t="s">
        <v>21</v>
      </c>
    </row>
    <row r="737" spans="1:15" x14ac:dyDescent="0.25">
      <c r="A737" t="s">
        <v>1394</v>
      </c>
      <c r="B737" t="s">
        <v>23</v>
      </c>
      <c r="C737" s="1">
        <v>45258.426388888889</v>
      </c>
      <c r="D737" t="s">
        <v>1377</v>
      </c>
      <c r="F737" t="s">
        <v>18</v>
      </c>
      <c r="G737" t="s">
        <v>1395</v>
      </c>
      <c r="H737" t="s">
        <v>132</v>
      </c>
      <c r="I737" s="2">
        <v>45565</v>
      </c>
      <c r="J737" t="s">
        <v>19</v>
      </c>
      <c r="K737" t="s">
        <v>88</v>
      </c>
      <c r="L737" t="s">
        <v>35</v>
      </c>
      <c r="M737" t="s">
        <v>242</v>
      </c>
      <c r="N737">
        <v>22</v>
      </c>
      <c r="O737" t="s">
        <v>21</v>
      </c>
    </row>
    <row r="738" spans="1:15" x14ac:dyDescent="0.25">
      <c r="A738" t="s">
        <v>1396</v>
      </c>
      <c r="B738" t="s">
        <v>31</v>
      </c>
      <c r="C738" s="1">
        <v>45258.426388888889</v>
      </c>
      <c r="D738" t="s">
        <v>1377</v>
      </c>
      <c r="F738" t="s">
        <v>18</v>
      </c>
      <c r="J738" t="s">
        <v>87</v>
      </c>
      <c r="K738" t="s">
        <v>88</v>
      </c>
      <c r="L738" t="s">
        <v>478</v>
      </c>
      <c r="N738">
        <v>22</v>
      </c>
      <c r="O738" t="s">
        <v>29</v>
      </c>
    </row>
    <row r="739" spans="1:15" x14ac:dyDescent="0.25">
      <c r="A739" t="s">
        <v>1397</v>
      </c>
      <c r="B739" t="s">
        <v>76</v>
      </c>
      <c r="C739" s="1">
        <v>45258.426388888889</v>
      </c>
      <c r="D739" t="s">
        <v>1377</v>
      </c>
      <c r="F739" t="s">
        <v>18</v>
      </c>
      <c r="G739" t="s">
        <v>1398</v>
      </c>
      <c r="H739" t="s">
        <v>1379</v>
      </c>
      <c r="I739" s="2">
        <v>45565</v>
      </c>
      <c r="J739" t="s">
        <v>19</v>
      </c>
      <c r="K739" t="s">
        <v>88</v>
      </c>
      <c r="L739" t="s">
        <v>682</v>
      </c>
      <c r="N739">
        <v>22</v>
      </c>
      <c r="O739" t="s">
        <v>36</v>
      </c>
    </row>
    <row r="740" spans="1:15" x14ac:dyDescent="0.25">
      <c r="A740" t="s">
        <v>1399</v>
      </c>
      <c r="B740" t="s">
        <v>31</v>
      </c>
      <c r="C740" s="1">
        <v>45258.426388888889</v>
      </c>
      <c r="D740" t="s">
        <v>1377</v>
      </c>
      <c r="F740" t="s">
        <v>18</v>
      </c>
      <c r="J740" t="s">
        <v>195</v>
      </c>
      <c r="K740" t="s">
        <v>88</v>
      </c>
      <c r="L740" t="s">
        <v>28</v>
      </c>
      <c r="N740">
        <v>22</v>
      </c>
      <c r="O740" t="s">
        <v>29</v>
      </c>
    </row>
    <row r="741" spans="1:15" x14ac:dyDescent="0.25">
      <c r="A741" t="s">
        <v>1400</v>
      </c>
      <c r="B741" t="s">
        <v>45</v>
      </c>
      <c r="C741" s="1">
        <v>45258.426388888889</v>
      </c>
      <c r="D741" t="s">
        <v>1377</v>
      </c>
      <c r="F741" t="s">
        <v>18</v>
      </c>
      <c r="G741" t="s">
        <v>1401</v>
      </c>
      <c r="H741" t="s">
        <v>132</v>
      </c>
      <c r="I741" s="2">
        <v>45565</v>
      </c>
      <c r="J741" t="s">
        <v>19</v>
      </c>
      <c r="K741" t="s">
        <v>68</v>
      </c>
      <c r="L741" t="s">
        <v>35</v>
      </c>
      <c r="N741">
        <v>22</v>
      </c>
      <c r="O741" t="s">
        <v>325</v>
      </c>
    </row>
    <row r="742" spans="1:15" x14ac:dyDescent="0.25">
      <c r="A742" t="s">
        <v>1402</v>
      </c>
      <c r="B742" t="s">
        <v>31</v>
      </c>
      <c r="C742" s="1">
        <v>45258.426388888889</v>
      </c>
      <c r="D742" t="s">
        <v>1377</v>
      </c>
      <c r="F742" t="s">
        <v>18</v>
      </c>
      <c r="J742" t="s">
        <v>33</v>
      </c>
      <c r="K742" t="s">
        <v>60</v>
      </c>
      <c r="L742" t="s">
        <v>35</v>
      </c>
      <c r="N742">
        <v>22</v>
      </c>
      <c r="O742" t="s">
        <v>36</v>
      </c>
    </row>
    <row r="743" spans="1:15" x14ac:dyDescent="0.25">
      <c r="A743" t="s">
        <v>1403</v>
      </c>
      <c r="B743" t="s">
        <v>31</v>
      </c>
      <c r="C743" s="1">
        <v>45258.426388888889</v>
      </c>
      <c r="D743" t="s">
        <v>1377</v>
      </c>
      <c r="F743" t="s">
        <v>18</v>
      </c>
      <c r="J743" t="s">
        <v>19</v>
      </c>
      <c r="K743" t="s">
        <v>73</v>
      </c>
      <c r="L743" t="s">
        <v>35</v>
      </c>
      <c r="N743">
        <v>22</v>
      </c>
      <c r="O743" t="s">
        <v>21</v>
      </c>
    </row>
    <row r="744" spans="1:15" x14ac:dyDescent="0.25">
      <c r="A744" t="s">
        <v>1404</v>
      </c>
      <c r="B744" t="s">
        <v>31</v>
      </c>
      <c r="C744" s="1">
        <v>45258.426388888889</v>
      </c>
      <c r="D744" t="s">
        <v>1377</v>
      </c>
      <c r="F744" t="s">
        <v>18</v>
      </c>
      <c r="J744" t="s">
        <v>87</v>
      </c>
      <c r="K744" t="s">
        <v>88</v>
      </c>
      <c r="L744" t="s">
        <v>20</v>
      </c>
      <c r="N744">
        <v>22</v>
      </c>
      <c r="O744" t="s">
        <v>21</v>
      </c>
    </row>
    <row r="745" spans="1:15" x14ac:dyDescent="0.25">
      <c r="A745" t="s">
        <v>1405</v>
      </c>
      <c r="B745" t="s">
        <v>31</v>
      </c>
      <c r="C745" s="1">
        <v>45258.426388888889</v>
      </c>
      <c r="D745" t="s">
        <v>1377</v>
      </c>
      <c r="F745" t="s">
        <v>18</v>
      </c>
      <c r="J745" t="s">
        <v>19</v>
      </c>
      <c r="K745" t="s">
        <v>88</v>
      </c>
      <c r="L745" t="s">
        <v>28</v>
      </c>
      <c r="N745">
        <v>22</v>
      </c>
      <c r="O745" t="s">
        <v>29</v>
      </c>
    </row>
    <row r="746" spans="1:15" x14ac:dyDescent="0.25">
      <c r="A746" t="s">
        <v>1406</v>
      </c>
      <c r="B746" t="s">
        <v>163</v>
      </c>
      <c r="C746" s="1">
        <v>45258.426388888889</v>
      </c>
      <c r="D746" t="s">
        <v>1377</v>
      </c>
      <c r="F746" t="s">
        <v>18</v>
      </c>
      <c r="J746" t="s">
        <v>87</v>
      </c>
      <c r="K746" t="s">
        <v>88</v>
      </c>
      <c r="L746" t="s">
        <v>28</v>
      </c>
      <c r="N746">
        <v>22</v>
      </c>
      <c r="O746" t="s">
        <v>29</v>
      </c>
    </row>
    <row r="747" spans="1:15" x14ac:dyDescent="0.25">
      <c r="A747" t="s">
        <v>1407</v>
      </c>
      <c r="B747" t="s">
        <v>31</v>
      </c>
      <c r="C747" s="1">
        <v>45258.426388888889</v>
      </c>
      <c r="D747" t="s">
        <v>1377</v>
      </c>
      <c r="F747" t="s">
        <v>18</v>
      </c>
      <c r="J747" t="s">
        <v>19</v>
      </c>
      <c r="K747" t="s">
        <v>88</v>
      </c>
      <c r="L747" t="s">
        <v>35</v>
      </c>
      <c r="N747">
        <v>22</v>
      </c>
      <c r="O747" t="s">
        <v>21</v>
      </c>
    </row>
    <row r="748" spans="1:15" x14ac:dyDescent="0.25">
      <c r="A748" t="s">
        <v>1408</v>
      </c>
      <c r="B748" t="s">
        <v>167</v>
      </c>
      <c r="C748" s="1">
        <v>45258.426388888889</v>
      </c>
      <c r="D748" t="s">
        <v>1377</v>
      </c>
      <c r="F748" t="s">
        <v>18</v>
      </c>
      <c r="J748" t="s">
        <v>33</v>
      </c>
      <c r="K748" t="s">
        <v>88</v>
      </c>
      <c r="L748" t="s">
        <v>35</v>
      </c>
      <c r="N748">
        <v>22</v>
      </c>
      <c r="O748" t="s">
        <v>36</v>
      </c>
    </row>
    <row r="749" spans="1:15" x14ac:dyDescent="0.25">
      <c r="A749" t="s">
        <v>1409</v>
      </c>
      <c r="B749" t="s">
        <v>45</v>
      </c>
      <c r="C749" s="1">
        <v>45258.426388888889</v>
      </c>
      <c r="D749" t="s">
        <v>1377</v>
      </c>
      <c r="F749" t="s">
        <v>18</v>
      </c>
      <c r="G749" t="s">
        <v>1410</v>
      </c>
      <c r="H749" t="s">
        <v>1411</v>
      </c>
      <c r="I749" s="2">
        <v>36545</v>
      </c>
      <c r="J749" t="s">
        <v>19</v>
      </c>
      <c r="K749" t="s">
        <v>88</v>
      </c>
      <c r="L749" t="s">
        <v>28</v>
      </c>
      <c r="N749">
        <v>22</v>
      </c>
      <c r="O749" t="s">
        <v>29</v>
      </c>
    </row>
    <row r="750" spans="1:15" x14ac:dyDescent="0.25">
      <c r="A750" t="s">
        <v>1412</v>
      </c>
      <c r="B750" t="s">
        <v>45</v>
      </c>
      <c r="C750" s="1">
        <v>45258.426388888889</v>
      </c>
      <c r="D750" t="s">
        <v>1377</v>
      </c>
      <c r="F750" t="s">
        <v>18</v>
      </c>
      <c r="G750" t="s">
        <v>1413</v>
      </c>
      <c r="H750" t="s">
        <v>1391</v>
      </c>
      <c r="I750" s="2">
        <v>45293</v>
      </c>
      <c r="J750" t="s">
        <v>19</v>
      </c>
      <c r="K750" t="s">
        <v>88</v>
      </c>
      <c r="L750" t="s">
        <v>28</v>
      </c>
      <c r="N750">
        <v>22</v>
      </c>
      <c r="O750" t="s">
        <v>29</v>
      </c>
    </row>
    <row r="751" spans="1:15" x14ac:dyDescent="0.25">
      <c r="A751" t="s">
        <v>1414</v>
      </c>
      <c r="B751" t="s">
        <v>1415</v>
      </c>
      <c r="C751" s="1">
        <v>45258.426388888889</v>
      </c>
      <c r="D751" t="s">
        <v>1377</v>
      </c>
      <c r="F751" t="s">
        <v>18</v>
      </c>
      <c r="J751" t="s">
        <v>19</v>
      </c>
      <c r="K751" t="s">
        <v>88</v>
      </c>
      <c r="L751" t="s">
        <v>20</v>
      </c>
      <c r="N751">
        <v>22</v>
      </c>
      <c r="O751" t="s">
        <v>21</v>
      </c>
    </row>
    <row r="752" spans="1:15" x14ac:dyDescent="0.25">
      <c r="A752" t="s">
        <v>1416</v>
      </c>
      <c r="B752" t="s">
        <v>45</v>
      </c>
      <c r="C752" s="1">
        <v>45258.426388888889</v>
      </c>
      <c r="D752" t="s">
        <v>1377</v>
      </c>
      <c r="F752" t="s">
        <v>18</v>
      </c>
      <c r="J752" t="s">
        <v>19</v>
      </c>
      <c r="K752" t="s">
        <v>88</v>
      </c>
      <c r="L752" t="s">
        <v>20</v>
      </c>
      <c r="N752">
        <v>22</v>
      </c>
      <c r="O752" t="s">
        <v>21</v>
      </c>
    </row>
    <row r="753" spans="1:15" x14ac:dyDescent="0.25">
      <c r="A753" t="s">
        <v>1417</v>
      </c>
      <c r="B753" t="s">
        <v>45</v>
      </c>
      <c r="C753" s="1">
        <v>45258.426388888889</v>
      </c>
      <c r="D753" t="s">
        <v>1377</v>
      </c>
      <c r="F753" t="s">
        <v>18</v>
      </c>
      <c r="G753" t="s">
        <v>1418</v>
      </c>
      <c r="H753" t="s">
        <v>1419</v>
      </c>
      <c r="I753" s="2">
        <v>45565</v>
      </c>
      <c r="J753" t="s">
        <v>87</v>
      </c>
      <c r="K753" t="s">
        <v>88</v>
      </c>
      <c r="L753" t="s">
        <v>28</v>
      </c>
      <c r="N753">
        <v>22</v>
      </c>
      <c r="O753" t="s">
        <v>29</v>
      </c>
    </row>
    <row r="754" spans="1:15" x14ac:dyDescent="0.25">
      <c r="A754" t="s">
        <v>1420</v>
      </c>
      <c r="B754" t="s">
        <v>45</v>
      </c>
      <c r="C754" s="1">
        <v>45258.426388888889</v>
      </c>
      <c r="D754" t="s">
        <v>1377</v>
      </c>
      <c r="F754" t="s">
        <v>18</v>
      </c>
      <c r="G754" t="s">
        <v>1421</v>
      </c>
      <c r="H754" t="s">
        <v>1419</v>
      </c>
      <c r="I754" s="2">
        <v>45565</v>
      </c>
      <c r="J754" t="s">
        <v>19</v>
      </c>
      <c r="K754" t="s">
        <v>88</v>
      </c>
      <c r="L754" t="s">
        <v>28</v>
      </c>
      <c r="N754">
        <v>22</v>
      </c>
      <c r="O754" t="s">
        <v>29</v>
      </c>
    </row>
    <row r="755" spans="1:15" x14ac:dyDescent="0.25">
      <c r="A755" t="s">
        <v>1422</v>
      </c>
      <c r="B755" t="s">
        <v>167</v>
      </c>
      <c r="C755" s="1">
        <v>45258.426388888889</v>
      </c>
      <c r="D755" t="s">
        <v>1377</v>
      </c>
      <c r="F755" t="s">
        <v>18</v>
      </c>
      <c r="J755" t="s">
        <v>87</v>
      </c>
      <c r="K755" t="s">
        <v>88</v>
      </c>
      <c r="L755" t="s">
        <v>91</v>
      </c>
      <c r="N755">
        <v>22</v>
      </c>
      <c r="O755" t="s">
        <v>29</v>
      </c>
    </row>
    <row r="756" spans="1:15" x14ac:dyDescent="0.25">
      <c r="A756" t="s">
        <v>1423</v>
      </c>
      <c r="B756" t="s">
        <v>45</v>
      </c>
      <c r="C756" s="1">
        <v>45258.426388888889</v>
      </c>
      <c r="D756" t="s">
        <v>1377</v>
      </c>
      <c r="F756" t="s">
        <v>18</v>
      </c>
      <c r="G756" t="s">
        <v>1424</v>
      </c>
      <c r="H756" t="s">
        <v>1379</v>
      </c>
      <c r="I756" s="2">
        <v>45565</v>
      </c>
      <c r="J756" t="s">
        <v>486</v>
      </c>
      <c r="K756" t="s">
        <v>88</v>
      </c>
      <c r="L756" t="s">
        <v>28</v>
      </c>
      <c r="N756">
        <v>22</v>
      </c>
      <c r="O756" t="s">
        <v>36</v>
      </c>
    </row>
    <row r="757" spans="1:15" x14ac:dyDescent="0.25">
      <c r="A757" t="s">
        <v>1425</v>
      </c>
      <c r="B757" t="s">
        <v>45</v>
      </c>
      <c r="C757" s="1">
        <v>45258.426388888889</v>
      </c>
      <c r="D757" t="s">
        <v>1377</v>
      </c>
      <c r="F757" t="s">
        <v>18</v>
      </c>
      <c r="G757" t="s">
        <v>1426</v>
      </c>
      <c r="H757" t="s">
        <v>1419</v>
      </c>
      <c r="I757" s="2">
        <v>45565</v>
      </c>
      <c r="J757" t="s">
        <v>19</v>
      </c>
      <c r="K757" t="s">
        <v>88</v>
      </c>
      <c r="L757" t="s">
        <v>28</v>
      </c>
      <c r="N757">
        <v>22</v>
      </c>
      <c r="O757" t="s">
        <v>29</v>
      </c>
    </row>
    <row r="758" spans="1:15" x14ac:dyDescent="0.25">
      <c r="A758" t="s">
        <v>1427</v>
      </c>
      <c r="B758" t="s">
        <v>167</v>
      </c>
      <c r="C758" s="1">
        <v>45258.426388888889</v>
      </c>
      <c r="D758" t="s">
        <v>1377</v>
      </c>
      <c r="F758" t="s">
        <v>18</v>
      </c>
      <c r="J758" t="s">
        <v>19</v>
      </c>
      <c r="K758" t="s">
        <v>88</v>
      </c>
      <c r="L758" t="s">
        <v>488</v>
      </c>
      <c r="N758">
        <v>22</v>
      </c>
      <c r="O758" t="s">
        <v>21</v>
      </c>
    </row>
    <row r="759" spans="1:15" x14ac:dyDescent="0.25">
      <c r="A759" t="s">
        <v>1428</v>
      </c>
      <c r="B759" t="s">
        <v>45</v>
      </c>
      <c r="C759" s="1">
        <v>45258.426388888889</v>
      </c>
      <c r="D759" t="s">
        <v>1377</v>
      </c>
      <c r="F759" t="s">
        <v>18</v>
      </c>
      <c r="G759" t="s">
        <v>1429</v>
      </c>
      <c r="H759" t="s">
        <v>1419</v>
      </c>
      <c r="I759" s="2">
        <v>45565</v>
      </c>
      <c r="J759" t="s">
        <v>87</v>
      </c>
      <c r="K759" t="s">
        <v>88</v>
      </c>
      <c r="L759" t="s">
        <v>682</v>
      </c>
      <c r="N759">
        <v>22</v>
      </c>
      <c r="O759" t="s">
        <v>36</v>
      </c>
    </row>
    <row r="760" spans="1:15" x14ac:dyDescent="0.25">
      <c r="A760" t="s">
        <v>1430</v>
      </c>
      <c r="B760" t="s">
        <v>45</v>
      </c>
      <c r="C760" s="1">
        <v>45258.426388888889</v>
      </c>
      <c r="D760" t="s">
        <v>1377</v>
      </c>
      <c r="F760" t="s">
        <v>18</v>
      </c>
      <c r="G760" t="s">
        <v>1431</v>
      </c>
      <c r="H760" t="s">
        <v>1419</v>
      </c>
      <c r="I760" s="2">
        <v>45565</v>
      </c>
      <c r="J760" t="s">
        <v>87</v>
      </c>
      <c r="K760" t="s">
        <v>88</v>
      </c>
      <c r="L760" t="s">
        <v>28</v>
      </c>
      <c r="N760">
        <v>22</v>
      </c>
      <c r="O760" t="s">
        <v>29</v>
      </c>
    </row>
    <row r="761" spans="1:15" x14ac:dyDescent="0.25">
      <c r="A761" t="s">
        <v>1432</v>
      </c>
      <c r="B761" t="s">
        <v>45</v>
      </c>
      <c r="C761" s="1">
        <v>45258.426388888889</v>
      </c>
      <c r="D761" t="s">
        <v>1377</v>
      </c>
      <c r="F761" t="s">
        <v>18</v>
      </c>
      <c r="G761" t="s">
        <v>1433</v>
      </c>
      <c r="H761" t="s">
        <v>132</v>
      </c>
      <c r="I761" s="2">
        <v>45565</v>
      </c>
      <c r="J761" t="s">
        <v>87</v>
      </c>
      <c r="K761" t="s">
        <v>88</v>
      </c>
      <c r="L761" t="s">
        <v>35</v>
      </c>
      <c r="N761">
        <v>22</v>
      </c>
      <c r="O761" t="s">
        <v>21</v>
      </c>
    </row>
    <row r="762" spans="1:15" x14ac:dyDescent="0.25">
      <c r="A762" t="s">
        <v>1434</v>
      </c>
      <c r="B762" t="s">
        <v>31</v>
      </c>
      <c r="C762" s="1">
        <v>45258.426388888889</v>
      </c>
      <c r="D762" t="s">
        <v>1377</v>
      </c>
      <c r="F762" t="s">
        <v>18</v>
      </c>
      <c r="G762" t="s">
        <v>1435</v>
      </c>
      <c r="H762" t="s">
        <v>140</v>
      </c>
      <c r="I762" s="2">
        <v>45240</v>
      </c>
      <c r="J762" t="s">
        <v>87</v>
      </c>
      <c r="K762" t="s">
        <v>88</v>
      </c>
      <c r="L762" t="s">
        <v>35</v>
      </c>
      <c r="N762">
        <v>22</v>
      </c>
      <c r="O762" t="s">
        <v>21</v>
      </c>
    </row>
    <row r="763" spans="1:15" x14ac:dyDescent="0.25">
      <c r="A763" t="s">
        <v>1436</v>
      </c>
      <c r="B763" t="s">
        <v>45</v>
      </c>
      <c r="C763" s="1">
        <v>45258.426388888889</v>
      </c>
      <c r="D763" t="s">
        <v>1377</v>
      </c>
      <c r="F763" t="s">
        <v>18</v>
      </c>
      <c r="G763" t="s">
        <v>1437</v>
      </c>
      <c r="H763" t="s">
        <v>1419</v>
      </c>
      <c r="I763" s="2">
        <v>45565</v>
      </c>
      <c r="J763" t="s">
        <v>87</v>
      </c>
      <c r="K763" t="s">
        <v>88</v>
      </c>
      <c r="L763" t="s">
        <v>28</v>
      </c>
      <c r="N763">
        <v>22</v>
      </c>
      <c r="O763" t="s">
        <v>29</v>
      </c>
    </row>
    <row r="764" spans="1:15" x14ac:dyDescent="0.25">
      <c r="A764" t="s">
        <v>1438</v>
      </c>
      <c r="B764" t="s">
        <v>45</v>
      </c>
      <c r="C764" s="1">
        <v>45258.426388888889</v>
      </c>
      <c r="D764" t="s">
        <v>1377</v>
      </c>
      <c r="F764" t="s">
        <v>18</v>
      </c>
      <c r="G764" t="s">
        <v>1439</v>
      </c>
      <c r="H764" t="s">
        <v>132</v>
      </c>
      <c r="I764" s="2">
        <v>45565</v>
      </c>
      <c r="J764" t="s">
        <v>87</v>
      </c>
      <c r="K764" t="s">
        <v>88</v>
      </c>
      <c r="L764" t="s">
        <v>35</v>
      </c>
      <c r="N764">
        <v>22</v>
      </c>
      <c r="O764" t="s">
        <v>21</v>
      </c>
    </row>
    <row r="765" spans="1:15" x14ac:dyDescent="0.25">
      <c r="A765" t="s">
        <v>1440</v>
      </c>
      <c r="B765" t="s">
        <v>31</v>
      </c>
      <c r="C765" s="1">
        <v>45258.494444444441</v>
      </c>
      <c r="D765" t="s">
        <v>62</v>
      </c>
      <c r="F765" t="s">
        <v>18</v>
      </c>
      <c r="J765" t="s">
        <v>33</v>
      </c>
      <c r="K765" t="s">
        <v>54</v>
      </c>
      <c r="L765" t="s">
        <v>55</v>
      </c>
      <c r="N765">
        <v>22</v>
      </c>
      <c r="O765" t="s">
        <v>56</v>
      </c>
    </row>
    <row r="766" spans="1:15" x14ac:dyDescent="0.25">
      <c r="A766" t="s">
        <v>1441</v>
      </c>
      <c r="B766" t="s">
        <v>45</v>
      </c>
      <c r="C766" s="1">
        <v>45258.509027777778</v>
      </c>
      <c r="D766" t="s">
        <v>24</v>
      </c>
      <c r="F766" t="s">
        <v>46</v>
      </c>
      <c r="J766" t="s">
        <v>33</v>
      </c>
      <c r="K766" t="s">
        <v>928</v>
      </c>
      <c r="L766" t="s">
        <v>28</v>
      </c>
      <c r="N766">
        <v>22</v>
      </c>
      <c r="O766" t="s">
        <v>36</v>
      </c>
    </row>
    <row r="767" spans="1:15" x14ac:dyDescent="0.25">
      <c r="A767" t="s">
        <v>1442</v>
      </c>
      <c r="B767" t="s">
        <v>50</v>
      </c>
      <c r="C767" s="1">
        <v>45258.520833333336</v>
      </c>
      <c r="D767" t="s">
        <v>17</v>
      </c>
      <c r="F767" t="s">
        <v>72</v>
      </c>
      <c r="J767" t="s">
        <v>33</v>
      </c>
      <c r="K767" t="s">
        <v>73</v>
      </c>
      <c r="L767" t="s">
        <v>20</v>
      </c>
      <c r="N767">
        <v>22</v>
      </c>
      <c r="O767" t="s">
        <v>36</v>
      </c>
    </row>
    <row r="768" spans="1:15" x14ac:dyDescent="0.25">
      <c r="A768" t="s">
        <v>1443</v>
      </c>
      <c r="B768" t="s">
        <v>76</v>
      </c>
      <c r="C768" s="1">
        <v>45258.540972222225</v>
      </c>
      <c r="D768" t="s">
        <v>77</v>
      </c>
      <c r="F768" t="s">
        <v>72</v>
      </c>
      <c r="J768" t="s">
        <v>33</v>
      </c>
      <c r="K768" t="s">
        <v>1444</v>
      </c>
      <c r="L768" t="s">
        <v>28</v>
      </c>
      <c r="N768">
        <v>22</v>
      </c>
      <c r="O768" t="s">
        <v>36</v>
      </c>
    </row>
    <row r="769" spans="1:15" x14ac:dyDescent="0.25">
      <c r="A769" t="s">
        <v>1445</v>
      </c>
      <c r="B769" t="s">
        <v>167</v>
      </c>
      <c r="C769" s="1">
        <v>45258.588888888888</v>
      </c>
      <c r="D769" t="s">
        <v>38</v>
      </c>
      <c r="F769" t="s">
        <v>277</v>
      </c>
      <c r="J769" t="s">
        <v>33</v>
      </c>
      <c r="K769" t="s">
        <v>1446</v>
      </c>
      <c r="L769" t="s">
        <v>28</v>
      </c>
      <c r="N769">
        <v>22</v>
      </c>
      <c r="O769" t="s">
        <v>56</v>
      </c>
    </row>
    <row r="770" spans="1:15" x14ac:dyDescent="0.25">
      <c r="A770" t="s">
        <v>1447</v>
      </c>
      <c r="B770" t="s">
        <v>76</v>
      </c>
      <c r="C770" s="1">
        <v>45258.617361111108</v>
      </c>
      <c r="D770" t="s">
        <v>77</v>
      </c>
      <c r="F770" t="s">
        <v>72</v>
      </c>
      <c r="J770" t="s">
        <v>33</v>
      </c>
      <c r="K770" t="s">
        <v>1448</v>
      </c>
      <c r="L770" t="s">
        <v>28</v>
      </c>
      <c r="N770">
        <v>22</v>
      </c>
      <c r="O770" t="s">
        <v>36</v>
      </c>
    </row>
    <row r="771" spans="1:15" x14ac:dyDescent="0.25">
      <c r="A771" t="s">
        <v>1449</v>
      </c>
      <c r="B771" t="s">
        <v>76</v>
      </c>
      <c r="C771" s="1">
        <v>45258.620833333334</v>
      </c>
      <c r="D771" t="s">
        <v>77</v>
      </c>
      <c r="F771" t="s">
        <v>72</v>
      </c>
      <c r="J771" t="s">
        <v>33</v>
      </c>
      <c r="K771" t="s">
        <v>1450</v>
      </c>
      <c r="L771" t="s">
        <v>28</v>
      </c>
      <c r="N771">
        <v>22</v>
      </c>
      <c r="O771" t="s">
        <v>36</v>
      </c>
    </row>
    <row r="772" spans="1:15" x14ac:dyDescent="0.25">
      <c r="A772" t="s">
        <v>1451</v>
      </c>
      <c r="B772" t="s">
        <v>76</v>
      </c>
      <c r="C772" s="1">
        <v>45258.631944444445</v>
      </c>
      <c r="D772" t="s">
        <v>77</v>
      </c>
      <c r="F772" t="s">
        <v>72</v>
      </c>
      <c r="J772" t="s">
        <v>33</v>
      </c>
      <c r="K772" t="s">
        <v>857</v>
      </c>
      <c r="L772" t="s">
        <v>28</v>
      </c>
      <c r="N772">
        <v>22</v>
      </c>
      <c r="O772" t="s">
        <v>36</v>
      </c>
    </row>
    <row r="773" spans="1:15" x14ac:dyDescent="0.25">
      <c r="A773" t="s">
        <v>1452</v>
      </c>
      <c r="B773" t="s">
        <v>50</v>
      </c>
      <c r="C773" s="1">
        <v>45258.738888888889</v>
      </c>
      <c r="D773" t="s">
        <v>38</v>
      </c>
      <c r="F773" t="s">
        <v>457</v>
      </c>
      <c r="J773" t="s">
        <v>33</v>
      </c>
      <c r="K773" t="s">
        <v>54</v>
      </c>
      <c r="L773" t="s">
        <v>55</v>
      </c>
      <c r="N773">
        <v>22</v>
      </c>
      <c r="O773" t="s">
        <v>56</v>
      </c>
    </row>
    <row r="774" spans="1:15" x14ac:dyDescent="0.25">
      <c r="A774" t="s">
        <v>1453</v>
      </c>
      <c r="B774" t="s">
        <v>45</v>
      </c>
      <c r="C774" s="1">
        <v>45258.761111111111</v>
      </c>
      <c r="D774" t="s">
        <v>17</v>
      </c>
      <c r="F774" t="s">
        <v>18</v>
      </c>
      <c r="G774" t="s">
        <v>1454</v>
      </c>
      <c r="H774" t="s">
        <v>132</v>
      </c>
      <c r="I774" s="2">
        <v>45565</v>
      </c>
      <c r="J774" t="s">
        <v>19</v>
      </c>
      <c r="K774" t="s">
        <v>1310</v>
      </c>
      <c r="L774" t="s">
        <v>170</v>
      </c>
      <c r="N774">
        <v>22</v>
      </c>
      <c r="O774" t="s">
        <v>21</v>
      </c>
    </row>
    <row r="775" spans="1:15" x14ac:dyDescent="0.25">
      <c r="A775" t="s">
        <v>1455</v>
      </c>
      <c r="B775" t="s">
        <v>45</v>
      </c>
      <c r="C775" s="1">
        <v>45258.898611111108</v>
      </c>
      <c r="D775" t="s">
        <v>85</v>
      </c>
      <c r="F775" t="s">
        <v>18</v>
      </c>
      <c r="G775" t="s">
        <v>1456</v>
      </c>
      <c r="H775" t="s">
        <v>132</v>
      </c>
      <c r="I775" s="2">
        <v>45565</v>
      </c>
      <c r="J775" t="s">
        <v>19</v>
      </c>
      <c r="K775" t="s">
        <v>1457</v>
      </c>
      <c r="L775" t="s">
        <v>1458</v>
      </c>
      <c r="N775">
        <v>22</v>
      </c>
      <c r="O775" t="s">
        <v>325</v>
      </c>
    </row>
    <row r="776" spans="1:15" x14ac:dyDescent="0.25">
      <c r="A776" t="s">
        <v>1459</v>
      </c>
      <c r="B776" t="s">
        <v>31</v>
      </c>
      <c r="C776" s="1">
        <v>45259.405555555553</v>
      </c>
      <c r="D776" t="s">
        <v>38</v>
      </c>
      <c r="F776" t="s">
        <v>18</v>
      </c>
      <c r="J776" t="s">
        <v>19</v>
      </c>
      <c r="K776" t="s">
        <v>119</v>
      </c>
      <c r="L776" t="s">
        <v>28</v>
      </c>
      <c r="N776">
        <v>22</v>
      </c>
      <c r="O776" t="s">
        <v>29</v>
      </c>
    </row>
    <row r="777" spans="1:15" x14ac:dyDescent="0.25">
      <c r="A777" t="s">
        <v>1460</v>
      </c>
      <c r="B777" t="s">
        <v>45</v>
      </c>
      <c r="C777" s="1">
        <v>45259.43472222222</v>
      </c>
      <c r="D777" t="s">
        <v>17</v>
      </c>
      <c r="F777" t="s">
        <v>72</v>
      </c>
      <c r="J777" t="s">
        <v>33</v>
      </c>
      <c r="K777" t="s">
        <v>1314</v>
      </c>
      <c r="L777" t="s">
        <v>28</v>
      </c>
      <c r="N777">
        <v>22</v>
      </c>
      <c r="O777" t="s">
        <v>36</v>
      </c>
    </row>
    <row r="778" spans="1:15" x14ac:dyDescent="0.25">
      <c r="A778" t="s">
        <v>1461</v>
      </c>
      <c r="B778" t="s">
        <v>292</v>
      </c>
      <c r="C778" s="1">
        <v>45259.46597222222</v>
      </c>
      <c r="D778" t="s">
        <v>178</v>
      </c>
      <c r="F778" t="s">
        <v>72</v>
      </c>
      <c r="J778" t="s">
        <v>33</v>
      </c>
      <c r="K778" t="s">
        <v>91</v>
      </c>
      <c r="L778" t="s">
        <v>91</v>
      </c>
      <c r="N778">
        <v>22</v>
      </c>
      <c r="O778" t="s">
        <v>36</v>
      </c>
    </row>
    <row r="779" spans="1:15" x14ac:dyDescent="0.25">
      <c r="A779" t="s">
        <v>1462</v>
      </c>
      <c r="B779" t="s">
        <v>292</v>
      </c>
      <c r="C779" s="1">
        <v>45259.493055555555</v>
      </c>
      <c r="D779" t="s">
        <v>178</v>
      </c>
      <c r="F779" t="s">
        <v>46</v>
      </c>
      <c r="J779" t="s">
        <v>33</v>
      </c>
      <c r="K779" t="s">
        <v>91</v>
      </c>
      <c r="L779" t="s">
        <v>91</v>
      </c>
      <c r="N779">
        <v>22</v>
      </c>
      <c r="O779" t="s">
        <v>36</v>
      </c>
    </row>
    <row r="780" spans="1:15" x14ac:dyDescent="0.25">
      <c r="A780" t="s">
        <v>1463</v>
      </c>
      <c r="B780" t="s">
        <v>292</v>
      </c>
      <c r="C780" s="1">
        <v>45259.502083333333</v>
      </c>
      <c r="D780" t="s">
        <v>178</v>
      </c>
      <c r="F780" t="s">
        <v>72</v>
      </c>
      <c r="J780" t="s">
        <v>33</v>
      </c>
      <c r="K780" t="s">
        <v>91</v>
      </c>
      <c r="L780" t="s">
        <v>91</v>
      </c>
      <c r="N780">
        <v>22</v>
      </c>
      <c r="O780" t="s">
        <v>36</v>
      </c>
    </row>
    <row r="781" spans="1:15" x14ac:dyDescent="0.25">
      <c r="A781" t="s">
        <v>1464</v>
      </c>
      <c r="B781" t="s">
        <v>292</v>
      </c>
      <c r="C781" s="1">
        <v>45259.504166666666</v>
      </c>
      <c r="D781" t="s">
        <v>178</v>
      </c>
      <c r="F781" t="s">
        <v>18</v>
      </c>
      <c r="J781" t="s">
        <v>33</v>
      </c>
      <c r="K781" t="s">
        <v>91</v>
      </c>
      <c r="L781" t="s">
        <v>91</v>
      </c>
      <c r="N781">
        <v>22</v>
      </c>
      <c r="O781" t="s">
        <v>36</v>
      </c>
    </row>
    <row r="782" spans="1:15" x14ac:dyDescent="0.25">
      <c r="A782" t="s">
        <v>1465</v>
      </c>
      <c r="B782" t="s">
        <v>76</v>
      </c>
      <c r="C782" s="1">
        <v>45259.624305555553</v>
      </c>
      <c r="D782" t="s">
        <v>77</v>
      </c>
      <c r="F782" t="s">
        <v>348</v>
      </c>
      <c r="J782" t="s">
        <v>33</v>
      </c>
      <c r="K782" t="s">
        <v>1466</v>
      </c>
      <c r="L782" t="s">
        <v>28</v>
      </c>
      <c r="N782">
        <v>22</v>
      </c>
      <c r="O782" t="s">
        <v>36</v>
      </c>
    </row>
    <row r="783" spans="1:15" x14ac:dyDescent="0.25">
      <c r="A783" t="s">
        <v>1467</v>
      </c>
      <c r="B783" t="s">
        <v>76</v>
      </c>
      <c r="C783" s="1">
        <v>45259.748611111114</v>
      </c>
      <c r="D783" t="s">
        <v>77</v>
      </c>
      <c r="F783" t="s">
        <v>72</v>
      </c>
      <c r="J783" t="s">
        <v>33</v>
      </c>
      <c r="K783" t="s">
        <v>857</v>
      </c>
      <c r="L783" t="s">
        <v>28</v>
      </c>
      <c r="N783">
        <v>22</v>
      </c>
      <c r="O783" t="s">
        <v>36</v>
      </c>
    </row>
    <row r="784" spans="1:15" x14ac:dyDescent="0.25">
      <c r="A784" t="s">
        <v>1468</v>
      </c>
      <c r="B784" t="s">
        <v>76</v>
      </c>
      <c r="C784" s="1">
        <v>45259.760416666664</v>
      </c>
      <c r="D784" t="s">
        <v>77</v>
      </c>
      <c r="F784" t="s">
        <v>72</v>
      </c>
      <c r="J784" t="s">
        <v>33</v>
      </c>
      <c r="K784" t="s">
        <v>857</v>
      </c>
      <c r="L784" t="s">
        <v>28</v>
      </c>
      <c r="N784">
        <v>22</v>
      </c>
      <c r="O784" t="s">
        <v>36</v>
      </c>
    </row>
    <row r="785" spans="1:15" x14ac:dyDescent="0.25">
      <c r="A785" t="s">
        <v>1469</v>
      </c>
      <c r="B785" t="s">
        <v>50</v>
      </c>
      <c r="C785" s="1">
        <v>45259.76666666667</v>
      </c>
      <c r="D785" t="s">
        <v>201</v>
      </c>
      <c r="F785" t="s">
        <v>72</v>
      </c>
      <c r="J785" t="s">
        <v>33</v>
      </c>
      <c r="K785" t="s">
        <v>857</v>
      </c>
      <c r="L785" t="s">
        <v>28</v>
      </c>
      <c r="N785">
        <v>22</v>
      </c>
      <c r="O785" t="s">
        <v>36</v>
      </c>
    </row>
    <row r="786" spans="1:15" x14ac:dyDescent="0.25">
      <c r="A786" t="s">
        <v>1470</v>
      </c>
      <c r="B786" t="s">
        <v>50</v>
      </c>
      <c r="C786" s="1">
        <v>45259.78402777778</v>
      </c>
      <c r="D786" t="s">
        <v>77</v>
      </c>
      <c r="F786" t="s">
        <v>72</v>
      </c>
      <c r="J786" t="s">
        <v>33</v>
      </c>
      <c r="K786" t="s">
        <v>857</v>
      </c>
      <c r="L786" t="s">
        <v>28</v>
      </c>
      <c r="N786">
        <v>22</v>
      </c>
      <c r="O786" t="s">
        <v>36</v>
      </c>
    </row>
    <row r="787" spans="1:15" x14ac:dyDescent="0.25">
      <c r="A787" t="s">
        <v>1471</v>
      </c>
      <c r="B787" t="s">
        <v>76</v>
      </c>
      <c r="C787" s="1">
        <v>45259.786805555559</v>
      </c>
      <c r="D787" t="s">
        <v>77</v>
      </c>
      <c r="F787" t="s">
        <v>72</v>
      </c>
      <c r="J787" t="s">
        <v>33</v>
      </c>
      <c r="K787" t="s">
        <v>857</v>
      </c>
      <c r="L787" t="s">
        <v>28</v>
      </c>
      <c r="N787">
        <v>22</v>
      </c>
      <c r="O787" t="s">
        <v>36</v>
      </c>
    </row>
    <row r="788" spans="1:15" x14ac:dyDescent="0.25">
      <c r="A788" t="s">
        <v>1472</v>
      </c>
      <c r="B788" t="s">
        <v>31</v>
      </c>
      <c r="C788" s="1">
        <v>45259.788194444445</v>
      </c>
      <c r="D788" t="s">
        <v>62</v>
      </c>
      <c r="F788" t="s">
        <v>277</v>
      </c>
      <c r="J788" t="s">
        <v>33</v>
      </c>
      <c r="K788" t="s">
        <v>1053</v>
      </c>
      <c r="L788" t="s">
        <v>28</v>
      </c>
      <c r="N788">
        <v>22</v>
      </c>
      <c r="O788" t="s">
        <v>36</v>
      </c>
    </row>
    <row r="789" spans="1:15" x14ac:dyDescent="0.25">
      <c r="A789" t="s">
        <v>1473</v>
      </c>
      <c r="B789" t="s">
        <v>50</v>
      </c>
      <c r="C789" s="1">
        <v>45259.838194444441</v>
      </c>
      <c r="D789" t="s">
        <v>201</v>
      </c>
      <c r="F789" t="s">
        <v>72</v>
      </c>
      <c r="J789" t="s">
        <v>33</v>
      </c>
      <c r="K789" t="s">
        <v>857</v>
      </c>
      <c r="L789" t="s">
        <v>28</v>
      </c>
      <c r="N789">
        <v>22</v>
      </c>
      <c r="O789" t="s">
        <v>36</v>
      </c>
    </row>
    <row r="790" spans="1:15" x14ac:dyDescent="0.25">
      <c r="A790" t="s">
        <v>1474</v>
      </c>
      <c r="B790" t="s">
        <v>76</v>
      </c>
      <c r="C790" s="1">
        <v>45259.844444444447</v>
      </c>
      <c r="D790" t="s">
        <v>77</v>
      </c>
      <c r="F790" t="s">
        <v>72</v>
      </c>
      <c r="J790" t="s">
        <v>33</v>
      </c>
      <c r="K790" t="s">
        <v>1475</v>
      </c>
      <c r="L790" t="s">
        <v>91</v>
      </c>
      <c r="N790">
        <v>22</v>
      </c>
      <c r="O790" t="s">
        <v>36</v>
      </c>
    </row>
    <row r="791" spans="1:15" x14ac:dyDescent="0.25">
      <c r="A791" t="s">
        <v>1476</v>
      </c>
      <c r="B791" t="s">
        <v>31</v>
      </c>
      <c r="C791" s="1">
        <v>45259.928472222222</v>
      </c>
      <c r="D791" t="s">
        <v>38</v>
      </c>
      <c r="F791" t="s">
        <v>32</v>
      </c>
      <c r="J791" t="s">
        <v>33</v>
      </c>
      <c r="K791" t="s">
        <v>1477</v>
      </c>
      <c r="L791" t="s">
        <v>28</v>
      </c>
      <c r="N791">
        <v>22</v>
      </c>
      <c r="O791" t="s">
        <v>36</v>
      </c>
    </row>
    <row r="792" spans="1:15" x14ac:dyDescent="0.25">
      <c r="A792" t="s">
        <v>1478</v>
      </c>
      <c r="B792" t="s">
        <v>50</v>
      </c>
      <c r="C792" s="1">
        <v>45260.125</v>
      </c>
      <c r="D792" t="s">
        <v>71</v>
      </c>
      <c r="F792" t="s">
        <v>72</v>
      </c>
      <c r="J792" t="s">
        <v>33</v>
      </c>
      <c r="K792" t="s">
        <v>73</v>
      </c>
      <c r="L792" t="s">
        <v>20</v>
      </c>
      <c r="N792">
        <v>22</v>
      </c>
      <c r="O792" t="s">
        <v>36</v>
      </c>
    </row>
    <row r="793" spans="1:15" x14ac:dyDescent="0.25">
      <c r="A793" t="s">
        <v>1479</v>
      </c>
      <c r="B793" t="s">
        <v>167</v>
      </c>
      <c r="C793" s="1">
        <v>45260.325694444444</v>
      </c>
      <c r="D793" t="s">
        <v>17</v>
      </c>
      <c r="F793" t="s">
        <v>277</v>
      </c>
      <c r="J793" t="s">
        <v>87</v>
      </c>
      <c r="K793" t="s">
        <v>54</v>
      </c>
      <c r="L793" t="s">
        <v>55</v>
      </c>
      <c r="N793">
        <v>22</v>
      </c>
      <c r="O793" t="s">
        <v>56</v>
      </c>
    </row>
    <row r="794" spans="1:15" x14ac:dyDescent="0.25">
      <c r="A794" t="s">
        <v>1480</v>
      </c>
      <c r="B794" t="s">
        <v>45</v>
      </c>
      <c r="C794" s="1">
        <v>45260.344444444447</v>
      </c>
      <c r="D794" t="s">
        <v>17</v>
      </c>
      <c r="F794" t="s">
        <v>72</v>
      </c>
      <c r="J794" t="s">
        <v>33</v>
      </c>
      <c r="K794" t="s">
        <v>119</v>
      </c>
      <c r="L794" t="s">
        <v>28</v>
      </c>
      <c r="N794">
        <v>22</v>
      </c>
      <c r="O794" t="s">
        <v>36</v>
      </c>
    </row>
    <row r="795" spans="1:15" x14ac:dyDescent="0.25">
      <c r="A795" t="s">
        <v>1481</v>
      </c>
      <c r="B795" t="s">
        <v>45</v>
      </c>
      <c r="C795" s="1">
        <v>45260.349305555559</v>
      </c>
      <c r="D795" t="s">
        <v>164</v>
      </c>
      <c r="F795" t="s">
        <v>18</v>
      </c>
      <c r="G795" t="s">
        <v>1482</v>
      </c>
      <c r="H795" t="s">
        <v>235</v>
      </c>
      <c r="I795" s="2">
        <v>45565</v>
      </c>
      <c r="J795" t="s">
        <v>19</v>
      </c>
      <c r="K795" t="s">
        <v>643</v>
      </c>
      <c r="L795" t="s">
        <v>55</v>
      </c>
      <c r="N795">
        <v>22</v>
      </c>
      <c r="O795" t="s">
        <v>154</v>
      </c>
    </row>
    <row r="796" spans="1:15" x14ac:dyDescent="0.25">
      <c r="A796" t="s">
        <v>1483</v>
      </c>
      <c r="B796" t="s">
        <v>31</v>
      </c>
      <c r="C796" s="1">
        <v>45260.375</v>
      </c>
      <c r="D796" t="s">
        <v>17</v>
      </c>
      <c r="F796" t="s">
        <v>676</v>
      </c>
      <c r="J796" t="s">
        <v>33</v>
      </c>
      <c r="K796" t="s">
        <v>1484</v>
      </c>
      <c r="L796" t="s">
        <v>20</v>
      </c>
      <c r="N796">
        <v>22</v>
      </c>
      <c r="O796" t="s">
        <v>56</v>
      </c>
    </row>
    <row r="797" spans="1:15" x14ac:dyDescent="0.25">
      <c r="A797" t="s">
        <v>1485</v>
      </c>
      <c r="B797" t="s">
        <v>31</v>
      </c>
      <c r="C797" s="1">
        <v>45260.447222222225</v>
      </c>
      <c r="D797" t="s">
        <v>17</v>
      </c>
      <c r="F797" t="s">
        <v>18</v>
      </c>
      <c r="J797" t="s">
        <v>33</v>
      </c>
      <c r="K797" t="s">
        <v>229</v>
      </c>
      <c r="L797" t="s">
        <v>1486</v>
      </c>
      <c r="N797">
        <v>22</v>
      </c>
      <c r="O797" t="s">
        <v>36</v>
      </c>
    </row>
    <row r="798" spans="1:15" x14ac:dyDescent="0.25">
      <c r="A798" t="s">
        <v>1487</v>
      </c>
      <c r="B798" t="s">
        <v>45</v>
      </c>
      <c r="C798" s="1">
        <v>45260.489583333336</v>
      </c>
      <c r="D798" t="s">
        <v>323</v>
      </c>
      <c r="F798" t="s">
        <v>18</v>
      </c>
      <c r="G798" t="s">
        <v>1488</v>
      </c>
      <c r="H798" t="s">
        <v>619</v>
      </c>
      <c r="I798" s="2">
        <v>45565</v>
      </c>
      <c r="J798" t="s">
        <v>19</v>
      </c>
      <c r="K798" t="s">
        <v>1489</v>
      </c>
      <c r="L798" t="s">
        <v>263</v>
      </c>
      <c r="M798" t="s">
        <v>324</v>
      </c>
      <c r="N798">
        <v>22</v>
      </c>
      <c r="O798" t="s">
        <v>325</v>
      </c>
    </row>
    <row r="799" spans="1:15" x14ac:dyDescent="0.25">
      <c r="A799" t="s">
        <v>1490</v>
      </c>
      <c r="B799" t="s">
        <v>50</v>
      </c>
      <c r="C799" s="1">
        <v>45260.54583333333</v>
      </c>
      <c r="D799" t="s">
        <v>17</v>
      </c>
      <c r="F799" t="s">
        <v>72</v>
      </c>
      <c r="J799" t="s">
        <v>33</v>
      </c>
      <c r="K799" t="s">
        <v>73</v>
      </c>
      <c r="L799" t="s">
        <v>20</v>
      </c>
      <c r="N799">
        <v>22</v>
      </c>
      <c r="O799" t="s">
        <v>36</v>
      </c>
    </row>
    <row r="800" spans="1:15" x14ac:dyDescent="0.25">
      <c r="A800" t="s">
        <v>1491</v>
      </c>
      <c r="B800" t="s">
        <v>31</v>
      </c>
      <c r="C800" s="1">
        <v>45260.572916666664</v>
      </c>
      <c r="D800" t="s">
        <v>38</v>
      </c>
      <c r="F800" t="s">
        <v>18</v>
      </c>
      <c r="J800" t="s">
        <v>33</v>
      </c>
      <c r="K800" t="s">
        <v>1492</v>
      </c>
      <c r="L800" t="s">
        <v>263</v>
      </c>
      <c r="N800">
        <v>22</v>
      </c>
      <c r="O800" t="s">
        <v>36</v>
      </c>
    </row>
    <row r="801" spans="1:15" x14ac:dyDescent="0.25">
      <c r="A801" t="s">
        <v>1493</v>
      </c>
      <c r="B801" t="s">
        <v>31</v>
      </c>
      <c r="C801" s="1">
        <v>45260.645833333336</v>
      </c>
      <c r="D801" t="s">
        <v>17</v>
      </c>
      <c r="F801" t="s">
        <v>18</v>
      </c>
      <c r="J801" t="s">
        <v>33</v>
      </c>
      <c r="K801" t="s">
        <v>1494</v>
      </c>
      <c r="L801" t="s">
        <v>1495</v>
      </c>
      <c r="N801">
        <v>22</v>
      </c>
      <c r="O801" t="s">
        <v>36</v>
      </c>
    </row>
    <row r="802" spans="1:15" x14ac:dyDescent="0.25">
      <c r="A802" t="s">
        <v>1496</v>
      </c>
      <c r="B802" t="s">
        <v>31</v>
      </c>
      <c r="C802" s="1">
        <v>45260.655555555553</v>
      </c>
      <c r="D802" t="s">
        <v>17</v>
      </c>
      <c r="F802" t="s">
        <v>18</v>
      </c>
      <c r="J802" t="s">
        <v>47</v>
      </c>
      <c r="K802" t="s">
        <v>91</v>
      </c>
      <c r="L802" t="s">
        <v>20</v>
      </c>
      <c r="N802">
        <v>22</v>
      </c>
      <c r="O802" t="s">
        <v>36</v>
      </c>
    </row>
    <row r="803" spans="1:15" x14ac:dyDescent="0.25">
      <c r="A803" t="s">
        <v>1497</v>
      </c>
      <c r="B803" t="s">
        <v>31</v>
      </c>
      <c r="C803" s="1">
        <v>45260.696527777778</v>
      </c>
      <c r="D803" t="s">
        <v>17</v>
      </c>
      <c r="F803" t="s">
        <v>18</v>
      </c>
      <c r="J803" t="s">
        <v>33</v>
      </c>
      <c r="K803" t="s">
        <v>91</v>
      </c>
      <c r="L803" t="s">
        <v>20</v>
      </c>
      <c r="N803">
        <v>22</v>
      </c>
      <c r="O803" t="s">
        <v>36</v>
      </c>
    </row>
    <row r="804" spans="1:15" x14ac:dyDescent="0.25">
      <c r="A804" t="s">
        <v>1498</v>
      </c>
      <c r="B804" t="s">
        <v>50</v>
      </c>
      <c r="C804" s="1">
        <v>45260.813194444447</v>
      </c>
      <c r="D804" t="s">
        <v>17</v>
      </c>
      <c r="F804" t="s">
        <v>72</v>
      </c>
      <c r="J804" t="s">
        <v>33</v>
      </c>
      <c r="K804" t="s">
        <v>88</v>
      </c>
      <c r="L804" t="s">
        <v>69</v>
      </c>
      <c r="N804">
        <v>22</v>
      </c>
      <c r="O804" t="s">
        <v>36</v>
      </c>
    </row>
    <row r="805" spans="1:15" x14ac:dyDescent="0.25">
      <c r="A805" t="s">
        <v>1499</v>
      </c>
      <c r="B805" t="s">
        <v>50</v>
      </c>
      <c r="C805" s="1">
        <v>45260.944444444445</v>
      </c>
      <c r="D805" t="s">
        <v>38</v>
      </c>
      <c r="F805" t="s">
        <v>72</v>
      </c>
      <c r="J805" t="s">
        <v>33</v>
      </c>
      <c r="K805" t="s">
        <v>100</v>
      </c>
      <c r="L805" t="s">
        <v>20</v>
      </c>
      <c r="N805">
        <v>22</v>
      </c>
      <c r="O805" t="s">
        <v>36</v>
      </c>
    </row>
    <row r="806" spans="1:15" x14ac:dyDescent="0.25">
      <c r="A806" t="s">
        <v>1500</v>
      </c>
      <c r="B806" t="s">
        <v>50</v>
      </c>
      <c r="C806" s="1">
        <v>45261.140972222223</v>
      </c>
      <c r="D806" t="s">
        <v>17</v>
      </c>
      <c r="F806" t="s">
        <v>72</v>
      </c>
      <c r="J806" t="s">
        <v>33</v>
      </c>
      <c r="K806" t="s">
        <v>88</v>
      </c>
      <c r="L806" t="s">
        <v>20</v>
      </c>
      <c r="N806">
        <v>22</v>
      </c>
      <c r="O806" t="s">
        <v>36</v>
      </c>
    </row>
    <row r="807" spans="1:15" x14ac:dyDescent="0.25">
      <c r="A807" t="s">
        <v>1501</v>
      </c>
      <c r="B807" t="s">
        <v>167</v>
      </c>
      <c r="C807" s="1">
        <v>45261.157638888886</v>
      </c>
      <c r="D807" t="s">
        <v>138</v>
      </c>
      <c r="F807" t="s">
        <v>179</v>
      </c>
      <c r="J807" t="s">
        <v>33</v>
      </c>
      <c r="K807" t="s">
        <v>54</v>
      </c>
      <c r="L807" t="s">
        <v>35</v>
      </c>
      <c r="N807">
        <v>22</v>
      </c>
      <c r="O807" t="s">
        <v>56</v>
      </c>
    </row>
    <row r="808" spans="1:15" x14ac:dyDescent="0.25">
      <c r="A808" t="s">
        <v>1502</v>
      </c>
      <c r="B808" t="s">
        <v>167</v>
      </c>
      <c r="C808" s="1">
        <v>45261.162499999999</v>
      </c>
      <c r="D808" t="s">
        <v>62</v>
      </c>
      <c r="F808" t="s">
        <v>1503</v>
      </c>
      <c r="J808" t="s">
        <v>33</v>
      </c>
      <c r="K808" t="s">
        <v>54</v>
      </c>
      <c r="L808" t="s">
        <v>55</v>
      </c>
      <c r="N808">
        <v>22</v>
      </c>
      <c r="O808" t="s">
        <v>56</v>
      </c>
    </row>
    <row r="809" spans="1:15" x14ac:dyDescent="0.25">
      <c r="A809" t="s">
        <v>1504</v>
      </c>
      <c r="B809" t="s">
        <v>167</v>
      </c>
      <c r="C809" s="1">
        <v>45261.39166666667</v>
      </c>
      <c r="D809" t="s">
        <v>62</v>
      </c>
      <c r="F809" t="s">
        <v>228</v>
      </c>
      <c r="J809" t="s">
        <v>33</v>
      </c>
      <c r="K809" t="s">
        <v>54</v>
      </c>
      <c r="L809" t="s">
        <v>55</v>
      </c>
      <c r="N809">
        <v>22</v>
      </c>
      <c r="O809" t="s">
        <v>56</v>
      </c>
    </row>
    <row r="810" spans="1:15" x14ac:dyDescent="0.25">
      <c r="A810" t="s">
        <v>1505</v>
      </c>
      <c r="B810" t="s">
        <v>50</v>
      </c>
      <c r="C810" s="1">
        <v>45261.40902777778</v>
      </c>
      <c r="D810" t="s">
        <v>17</v>
      </c>
      <c r="F810" t="s">
        <v>72</v>
      </c>
      <c r="J810" t="s">
        <v>87</v>
      </c>
      <c r="K810" t="s">
        <v>1506</v>
      </c>
      <c r="L810" t="s">
        <v>664</v>
      </c>
      <c r="N810">
        <v>22</v>
      </c>
      <c r="O810" t="s">
        <v>36</v>
      </c>
    </row>
    <row r="811" spans="1:15" x14ac:dyDescent="0.25">
      <c r="A811" t="s">
        <v>1507</v>
      </c>
      <c r="B811" t="s">
        <v>45</v>
      </c>
      <c r="C811" s="1">
        <v>45261.479166666664</v>
      </c>
      <c r="D811" t="s">
        <v>17</v>
      </c>
      <c r="F811" t="s">
        <v>46</v>
      </c>
      <c r="J811" t="s">
        <v>47</v>
      </c>
      <c r="K811" t="s">
        <v>1508</v>
      </c>
      <c r="L811" t="s">
        <v>28</v>
      </c>
      <c r="N811">
        <v>22</v>
      </c>
      <c r="O811" t="s">
        <v>36</v>
      </c>
    </row>
    <row r="812" spans="1:15" x14ac:dyDescent="0.25">
      <c r="A812" t="s">
        <v>1509</v>
      </c>
      <c r="B812" t="s">
        <v>167</v>
      </c>
      <c r="C812" s="1">
        <v>45261.561111111114</v>
      </c>
      <c r="D812" t="s">
        <v>17</v>
      </c>
      <c r="F812" t="s">
        <v>179</v>
      </c>
      <c r="J812" t="s">
        <v>19</v>
      </c>
      <c r="K812" t="s">
        <v>54</v>
      </c>
      <c r="L812" t="s">
        <v>20</v>
      </c>
      <c r="N812">
        <v>22</v>
      </c>
      <c r="O812" t="s">
        <v>56</v>
      </c>
    </row>
    <row r="813" spans="1:15" x14ac:dyDescent="0.25">
      <c r="A813" t="s">
        <v>1510</v>
      </c>
      <c r="B813" t="s">
        <v>167</v>
      </c>
      <c r="C813" s="1">
        <v>45261.734722222223</v>
      </c>
      <c r="D813" t="s">
        <v>17</v>
      </c>
      <c r="F813" t="s">
        <v>18</v>
      </c>
      <c r="J813" t="s">
        <v>266</v>
      </c>
      <c r="K813" t="s">
        <v>229</v>
      </c>
      <c r="L813" t="s">
        <v>28</v>
      </c>
      <c r="N813">
        <v>22</v>
      </c>
      <c r="O813" t="s">
        <v>29</v>
      </c>
    </row>
    <row r="814" spans="1:15" x14ac:dyDescent="0.25">
      <c r="A814" t="s">
        <v>1511</v>
      </c>
      <c r="B814" t="s">
        <v>31</v>
      </c>
      <c r="C814" s="1">
        <v>45261.910416666666</v>
      </c>
      <c r="D814" t="s">
        <v>62</v>
      </c>
      <c r="F814" t="s">
        <v>125</v>
      </c>
      <c r="J814" t="s">
        <v>33</v>
      </c>
      <c r="K814" t="s">
        <v>1512</v>
      </c>
      <c r="L814" t="s">
        <v>20</v>
      </c>
      <c r="N814">
        <v>22</v>
      </c>
      <c r="O814" t="s">
        <v>56</v>
      </c>
    </row>
    <row r="815" spans="1:15" x14ac:dyDescent="0.25">
      <c r="A815" t="s">
        <v>1513</v>
      </c>
      <c r="B815" t="s">
        <v>31</v>
      </c>
      <c r="C815" s="1">
        <v>45261.980555555558</v>
      </c>
      <c r="D815" t="s">
        <v>1514</v>
      </c>
      <c r="F815" t="s">
        <v>179</v>
      </c>
      <c r="J815" t="s">
        <v>33</v>
      </c>
      <c r="K815" t="s">
        <v>1515</v>
      </c>
      <c r="L815" t="s">
        <v>314</v>
      </c>
      <c r="N815">
        <v>22</v>
      </c>
      <c r="O815" t="s">
        <v>56</v>
      </c>
    </row>
    <row r="816" spans="1:15" x14ac:dyDescent="0.25">
      <c r="A816" t="s">
        <v>1516</v>
      </c>
      <c r="B816" t="s">
        <v>31</v>
      </c>
      <c r="C816" s="1">
        <v>45262.130555555559</v>
      </c>
      <c r="D816" t="s">
        <v>17</v>
      </c>
      <c r="F816" t="s">
        <v>18</v>
      </c>
      <c r="J816" t="s">
        <v>33</v>
      </c>
      <c r="K816" t="s">
        <v>73</v>
      </c>
      <c r="L816" t="s">
        <v>69</v>
      </c>
      <c r="N816">
        <v>22</v>
      </c>
      <c r="O816" t="s">
        <v>36</v>
      </c>
    </row>
    <row r="817" spans="1:15" x14ac:dyDescent="0.25">
      <c r="A817" t="s">
        <v>1517</v>
      </c>
      <c r="B817" t="s">
        <v>167</v>
      </c>
      <c r="C817" s="1">
        <v>45262.961111111108</v>
      </c>
      <c r="D817" t="s">
        <v>1116</v>
      </c>
      <c r="F817" t="s">
        <v>18</v>
      </c>
      <c r="J817" t="s">
        <v>19</v>
      </c>
      <c r="K817" t="s">
        <v>1317</v>
      </c>
      <c r="L817" t="s">
        <v>28</v>
      </c>
      <c r="N817">
        <v>22</v>
      </c>
      <c r="O817" t="s">
        <v>325</v>
      </c>
    </row>
    <row r="818" spans="1:15" x14ac:dyDescent="0.25">
      <c r="A818" t="s">
        <v>1518</v>
      </c>
      <c r="B818" t="s">
        <v>167</v>
      </c>
      <c r="C818" s="1">
        <v>45241.125694444447</v>
      </c>
      <c r="D818" t="s">
        <v>17</v>
      </c>
      <c r="F818" t="s">
        <v>72</v>
      </c>
      <c r="J818" t="s">
        <v>87</v>
      </c>
      <c r="K818" t="s">
        <v>88</v>
      </c>
      <c r="L818" t="s">
        <v>170</v>
      </c>
      <c r="N818">
        <v>19</v>
      </c>
      <c r="O818" t="s">
        <v>36</v>
      </c>
    </row>
    <row r="819" spans="1:15" x14ac:dyDescent="0.25">
      <c r="A819" t="s">
        <v>1519</v>
      </c>
      <c r="B819" t="s">
        <v>50</v>
      </c>
      <c r="C819" s="1">
        <v>45264.212500000001</v>
      </c>
      <c r="D819" t="s">
        <v>17</v>
      </c>
      <c r="F819" t="s">
        <v>72</v>
      </c>
      <c r="J819" t="s">
        <v>33</v>
      </c>
      <c r="K819" t="s">
        <v>319</v>
      </c>
      <c r="L819" t="s">
        <v>35</v>
      </c>
      <c r="N819">
        <v>23</v>
      </c>
      <c r="O819" t="s">
        <v>36</v>
      </c>
    </row>
    <row r="820" spans="1:15" x14ac:dyDescent="0.25">
      <c r="A820" t="s">
        <v>1520</v>
      </c>
      <c r="B820" t="s">
        <v>45</v>
      </c>
      <c r="C820" s="1">
        <v>45264.373611111114</v>
      </c>
      <c r="D820" t="s">
        <v>24</v>
      </c>
      <c r="F820" t="s">
        <v>18</v>
      </c>
      <c r="G820" t="s">
        <v>1521</v>
      </c>
      <c r="H820" t="s">
        <v>303</v>
      </c>
      <c r="I820" s="2">
        <v>45580</v>
      </c>
      <c r="J820" t="s">
        <v>33</v>
      </c>
      <c r="K820" t="s">
        <v>284</v>
      </c>
      <c r="L820" t="s">
        <v>20</v>
      </c>
      <c r="N820">
        <v>23</v>
      </c>
      <c r="O820" t="s">
        <v>36</v>
      </c>
    </row>
    <row r="821" spans="1:15" x14ac:dyDescent="0.25">
      <c r="A821" t="s">
        <v>1522</v>
      </c>
      <c r="B821" t="s">
        <v>31</v>
      </c>
      <c r="C821" s="1">
        <v>45264.444444444445</v>
      </c>
      <c r="D821" t="s">
        <v>24</v>
      </c>
      <c r="F821" t="s">
        <v>179</v>
      </c>
      <c r="J821" t="s">
        <v>33</v>
      </c>
      <c r="K821" t="s">
        <v>1506</v>
      </c>
      <c r="L821" t="s">
        <v>170</v>
      </c>
      <c r="N821">
        <v>23</v>
      </c>
      <c r="O821" t="s">
        <v>36</v>
      </c>
    </row>
    <row r="822" spans="1:15" x14ac:dyDescent="0.25">
      <c r="A822" t="s">
        <v>1523</v>
      </c>
      <c r="B822" t="s">
        <v>31</v>
      </c>
      <c r="C822" s="1">
        <v>45264.459027777775</v>
      </c>
      <c r="D822" t="s">
        <v>24</v>
      </c>
      <c r="F822" t="s">
        <v>18</v>
      </c>
      <c r="J822" t="s">
        <v>33</v>
      </c>
      <c r="K822" t="s">
        <v>73</v>
      </c>
      <c r="L822" t="s">
        <v>20</v>
      </c>
      <c r="N822">
        <v>23</v>
      </c>
      <c r="O822" t="s">
        <v>36</v>
      </c>
    </row>
    <row r="823" spans="1:15" x14ac:dyDescent="0.25">
      <c r="A823" t="s">
        <v>1524</v>
      </c>
      <c r="B823" t="s">
        <v>45</v>
      </c>
      <c r="C823" s="1">
        <v>45264.478472222225</v>
      </c>
      <c r="D823" t="s">
        <v>164</v>
      </c>
      <c r="F823" t="s">
        <v>32</v>
      </c>
      <c r="J823" t="s">
        <v>33</v>
      </c>
      <c r="K823" t="s">
        <v>430</v>
      </c>
      <c r="L823" t="s">
        <v>28</v>
      </c>
      <c r="N823">
        <v>23</v>
      </c>
      <c r="O823" t="s">
        <v>36</v>
      </c>
    </row>
    <row r="824" spans="1:15" x14ac:dyDescent="0.25">
      <c r="A824" t="s">
        <v>1525</v>
      </c>
      <c r="B824" t="s">
        <v>50</v>
      </c>
      <c r="C824" s="1">
        <v>45264.487500000003</v>
      </c>
      <c r="D824" t="s">
        <v>17</v>
      </c>
      <c r="F824" t="s">
        <v>72</v>
      </c>
      <c r="J824" t="s">
        <v>33</v>
      </c>
      <c r="K824" t="s">
        <v>48</v>
      </c>
      <c r="L824" t="s">
        <v>91</v>
      </c>
      <c r="N824">
        <v>23</v>
      </c>
      <c r="O824" t="s">
        <v>36</v>
      </c>
    </row>
    <row r="825" spans="1:15" x14ac:dyDescent="0.25">
      <c r="A825" t="s">
        <v>1526</v>
      </c>
      <c r="B825" t="s">
        <v>31</v>
      </c>
      <c r="C825" s="1">
        <v>45264.542361111111</v>
      </c>
      <c r="D825" t="s">
        <v>17</v>
      </c>
      <c r="F825" t="s">
        <v>18</v>
      </c>
      <c r="J825" t="s">
        <v>33</v>
      </c>
      <c r="K825" t="s">
        <v>54</v>
      </c>
      <c r="L825" t="s">
        <v>633</v>
      </c>
      <c r="N825">
        <v>23</v>
      </c>
      <c r="O825" t="s">
        <v>56</v>
      </c>
    </row>
    <row r="826" spans="1:15" x14ac:dyDescent="0.25">
      <c r="A826" t="s">
        <v>1527</v>
      </c>
      <c r="B826" t="s">
        <v>50</v>
      </c>
      <c r="C826" s="1">
        <v>45264.640972222223</v>
      </c>
      <c r="D826" t="s">
        <v>17</v>
      </c>
      <c r="F826" t="s">
        <v>72</v>
      </c>
      <c r="J826" t="s">
        <v>33</v>
      </c>
      <c r="K826" t="s">
        <v>857</v>
      </c>
      <c r="L826" t="s">
        <v>91</v>
      </c>
      <c r="N826">
        <v>23</v>
      </c>
      <c r="O826" t="s">
        <v>36</v>
      </c>
    </row>
    <row r="827" spans="1:15" x14ac:dyDescent="0.25">
      <c r="A827" t="s">
        <v>1528</v>
      </c>
      <c r="B827" t="s">
        <v>45</v>
      </c>
      <c r="C827" s="1">
        <v>45264.647222222222</v>
      </c>
      <c r="D827" t="s">
        <v>17</v>
      </c>
      <c r="F827" t="s">
        <v>72</v>
      </c>
      <c r="J827" t="s">
        <v>33</v>
      </c>
      <c r="K827" t="s">
        <v>955</v>
      </c>
      <c r="L827" t="s">
        <v>35</v>
      </c>
      <c r="N827">
        <v>23</v>
      </c>
      <c r="O827" t="s">
        <v>36</v>
      </c>
    </row>
    <row r="828" spans="1:15" x14ac:dyDescent="0.25">
      <c r="A828" t="s">
        <v>1529</v>
      </c>
      <c r="B828" t="s">
        <v>45</v>
      </c>
      <c r="C828" s="1">
        <v>45264.668055555558</v>
      </c>
      <c r="D828" t="s">
        <v>24</v>
      </c>
      <c r="F828" t="s">
        <v>125</v>
      </c>
      <c r="J828" t="s">
        <v>33</v>
      </c>
      <c r="K828" t="s">
        <v>1297</v>
      </c>
      <c r="L828" t="s">
        <v>35</v>
      </c>
      <c r="N828">
        <v>23</v>
      </c>
      <c r="O828" t="s">
        <v>36</v>
      </c>
    </row>
    <row r="829" spans="1:15" x14ac:dyDescent="0.25">
      <c r="A829" t="s">
        <v>1530</v>
      </c>
      <c r="B829" t="s">
        <v>45</v>
      </c>
      <c r="C829" s="1">
        <v>45264.696527777778</v>
      </c>
      <c r="D829" t="s">
        <v>85</v>
      </c>
      <c r="F829" t="s">
        <v>18</v>
      </c>
      <c r="G829" t="s">
        <v>1531</v>
      </c>
      <c r="H829" t="s">
        <v>597</v>
      </c>
      <c r="I829" s="2">
        <v>45565</v>
      </c>
      <c r="J829" t="s">
        <v>147</v>
      </c>
      <c r="K829" t="s">
        <v>34</v>
      </c>
      <c r="L829" t="s">
        <v>28</v>
      </c>
      <c r="M829" t="s">
        <v>133</v>
      </c>
      <c r="N829">
        <v>23</v>
      </c>
      <c r="O829" t="s">
        <v>29</v>
      </c>
    </row>
    <row r="830" spans="1:15" x14ac:dyDescent="0.25">
      <c r="A830" t="s">
        <v>1532</v>
      </c>
      <c r="B830" t="s">
        <v>31</v>
      </c>
      <c r="C830" s="1">
        <v>45264.87777777778</v>
      </c>
      <c r="D830" t="s">
        <v>62</v>
      </c>
      <c r="F830" t="s">
        <v>179</v>
      </c>
      <c r="J830" t="s">
        <v>33</v>
      </c>
      <c r="K830" t="s">
        <v>615</v>
      </c>
      <c r="L830" t="s">
        <v>20</v>
      </c>
      <c r="N830">
        <v>23</v>
      </c>
      <c r="O830" t="s">
        <v>36</v>
      </c>
    </row>
    <row r="831" spans="1:15" x14ac:dyDescent="0.25">
      <c r="A831" t="s">
        <v>1533</v>
      </c>
      <c r="B831" t="s">
        <v>50</v>
      </c>
      <c r="C831" s="1">
        <v>45265.088194444441</v>
      </c>
      <c r="D831" t="s">
        <v>178</v>
      </c>
      <c r="F831" t="s">
        <v>72</v>
      </c>
      <c r="J831" t="s">
        <v>33</v>
      </c>
      <c r="K831" t="s">
        <v>1534</v>
      </c>
      <c r="L831" t="s">
        <v>20</v>
      </c>
      <c r="N831">
        <v>23</v>
      </c>
      <c r="O831" t="s">
        <v>36</v>
      </c>
    </row>
    <row r="832" spans="1:15" x14ac:dyDescent="0.25">
      <c r="A832" t="s">
        <v>1535</v>
      </c>
      <c r="B832" t="s">
        <v>50</v>
      </c>
      <c r="C832" s="1">
        <v>45265.091666666667</v>
      </c>
      <c r="D832" t="s">
        <v>178</v>
      </c>
      <c r="F832" t="s">
        <v>72</v>
      </c>
      <c r="J832" t="s">
        <v>33</v>
      </c>
      <c r="K832" t="s">
        <v>34</v>
      </c>
      <c r="L832" t="s">
        <v>20</v>
      </c>
      <c r="N832">
        <v>23</v>
      </c>
      <c r="O832" t="s">
        <v>36</v>
      </c>
    </row>
    <row r="833" spans="1:15" x14ac:dyDescent="0.25">
      <c r="A833" t="s">
        <v>1536</v>
      </c>
      <c r="B833" t="s">
        <v>31</v>
      </c>
      <c r="C833" s="1">
        <v>45265.128472222219</v>
      </c>
      <c r="D833" t="s">
        <v>38</v>
      </c>
      <c r="F833" t="s">
        <v>32</v>
      </c>
      <c r="J833" t="s">
        <v>87</v>
      </c>
      <c r="K833" t="s">
        <v>843</v>
      </c>
      <c r="L833" t="s">
        <v>929</v>
      </c>
      <c r="N833">
        <v>23</v>
      </c>
      <c r="O833" t="s">
        <v>36</v>
      </c>
    </row>
    <row r="834" spans="1:15" x14ac:dyDescent="0.25">
      <c r="A834" t="s">
        <v>1537</v>
      </c>
      <c r="B834" t="s">
        <v>31</v>
      </c>
      <c r="C834" s="1">
        <v>45265.410416666666</v>
      </c>
      <c r="D834" t="s">
        <v>38</v>
      </c>
      <c r="F834" t="s">
        <v>18</v>
      </c>
      <c r="J834" t="s">
        <v>33</v>
      </c>
      <c r="K834" t="s">
        <v>1538</v>
      </c>
      <c r="L834" t="s">
        <v>664</v>
      </c>
      <c r="N834">
        <v>23</v>
      </c>
      <c r="O834" t="s">
        <v>36</v>
      </c>
    </row>
    <row r="835" spans="1:15" x14ac:dyDescent="0.25">
      <c r="A835" t="s">
        <v>1539</v>
      </c>
      <c r="B835" t="s">
        <v>167</v>
      </c>
      <c r="C835" s="1">
        <v>45265.451388888891</v>
      </c>
      <c r="D835" t="s">
        <v>38</v>
      </c>
      <c r="F835" t="s">
        <v>1540</v>
      </c>
      <c r="J835" t="s">
        <v>33</v>
      </c>
      <c r="K835" t="s">
        <v>1541</v>
      </c>
      <c r="L835" t="s">
        <v>55</v>
      </c>
      <c r="N835">
        <v>23</v>
      </c>
      <c r="O835" t="s">
        <v>56</v>
      </c>
    </row>
    <row r="836" spans="1:15" x14ac:dyDescent="0.25">
      <c r="A836" t="s">
        <v>1542</v>
      </c>
      <c r="B836" t="s">
        <v>188</v>
      </c>
      <c r="C836" s="1">
        <v>45265.462500000001</v>
      </c>
      <c r="D836" t="s">
        <v>164</v>
      </c>
      <c r="F836" t="s">
        <v>348</v>
      </c>
      <c r="J836" t="s">
        <v>33</v>
      </c>
      <c r="K836" t="s">
        <v>1543</v>
      </c>
      <c r="L836" t="s">
        <v>697</v>
      </c>
      <c r="N836">
        <v>23</v>
      </c>
      <c r="O836" t="s">
        <v>56</v>
      </c>
    </row>
    <row r="837" spans="1:15" x14ac:dyDescent="0.25">
      <c r="A837" t="s">
        <v>1544</v>
      </c>
      <c r="B837" t="s">
        <v>292</v>
      </c>
      <c r="C837" s="1">
        <v>45265.486111111109</v>
      </c>
      <c r="D837" t="s">
        <v>71</v>
      </c>
      <c r="F837" t="s">
        <v>1545</v>
      </c>
      <c r="J837" t="s">
        <v>33</v>
      </c>
      <c r="K837" t="s">
        <v>119</v>
      </c>
      <c r="L837" t="s">
        <v>91</v>
      </c>
      <c r="N837">
        <v>23</v>
      </c>
      <c r="O837" t="s">
        <v>36</v>
      </c>
    </row>
    <row r="838" spans="1:15" x14ac:dyDescent="0.25">
      <c r="A838" t="s">
        <v>1546</v>
      </c>
      <c r="B838" t="s">
        <v>31</v>
      </c>
      <c r="C838" s="1">
        <v>45265.506249999999</v>
      </c>
      <c r="D838" t="s">
        <v>71</v>
      </c>
      <c r="F838" t="s">
        <v>72</v>
      </c>
      <c r="J838" t="s">
        <v>33</v>
      </c>
      <c r="K838" t="s">
        <v>73</v>
      </c>
      <c r="L838" t="s">
        <v>1054</v>
      </c>
      <c r="N838">
        <v>23</v>
      </c>
      <c r="O838" t="s">
        <v>36</v>
      </c>
    </row>
    <row r="839" spans="1:15" x14ac:dyDescent="0.25">
      <c r="A839" t="s">
        <v>1547</v>
      </c>
      <c r="B839" t="s">
        <v>167</v>
      </c>
      <c r="C839" s="1">
        <v>45265.515972222223</v>
      </c>
      <c r="D839" t="s">
        <v>24</v>
      </c>
      <c r="F839" t="s">
        <v>1222</v>
      </c>
      <c r="J839" t="s">
        <v>33</v>
      </c>
      <c r="K839" t="s">
        <v>34</v>
      </c>
      <c r="L839" t="s">
        <v>91</v>
      </c>
      <c r="N839">
        <v>23</v>
      </c>
      <c r="O839" t="s">
        <v>36</v>
      </c>
    </row>
    <row r="840" spans="1:15" x14ac:dyDescent="0.25">
      <c r="A840" t="s">
        <v>1548</v>
      </c>
      <c r="B840" t="s">
        <v>144</v>
      </c>
      <c r="C840" s="1">
        <v>45265.525000000001</v>
      </c>
      <c r="D840" t="s">
        <v>323</v>
      </c>
      <c r="F840" t="s">
        <v>18</v>
      </c>
      <c r="J840" t="s">
        <v>19</v>
      </c>
      <c r="K840" t="s">
        <v>68</v>
      </c>
      <c r="L840" t="s">
        <v>35</v>
      </c>
      <c r="M840" t="s">
        <v>324</v>
      </c>
      <c r="N840">
        <v>23</v>
      </c>
      <c r="O840" t="s">
        <v>325</v>
      </c>
    </row>
    <row r="841" spans="1:15" x14ac:dyDescent="0.25">
      <c r="A841" t="s">
        <v>1549</v>
      </c>
      <c r="B841" t="s">
        <v>45</v>
      </c>
      <c r="C841" s="1">
        <v>45265.530555555553</v>
      </c>
      <c r="D841" t="s">
        <v>17</v>
      </c>
      <c r="F841" t="s">
        <v>18</v>
      </c>
      <c r="G841" t="s">
        <v>1550</v>
      </c>
      <c r="H841" t="s">
        <v>132</v>
      </c>
      <c r="I841" s="2">
        <v>45565</v>
      </c>
      <c r="J841" t="s">
        <v>19</v>
      </c>
      <c r="K841" t="s">
        <v>73</v>
      </c>
      <c r="L841" t="s">
        <v>263</v>
      </c>
      <c r="N841">
        <v>23</v>
      </c>
      <c r="O841" t="s">
        <v>21</v>
      </c>
    </row>
    <row r="842" spans="1:15" x14ac:dyDescent="0.25">
      <c r="A842" t="s">
        <v>1551</v>
      </c>
      <c r="B842" t="s">
        <v>31</v>
      </c>
      <c r="C842" s="1">
        <v>45265.586111111108</v>
      </c>
      <c r="D842" t="s">
        <v>932</v>
      </c>
      <c r="F842" t="s">
        <v>287</v>
      </c>
      <c r="J842" t="s">
        <v>33</v>
      </c>
      <c r="K842" t="s">
        <v>60</v>
      </c>
      <c r="L842" t="s">
        <v>28</v>
      </c>
      <c r="N842">
        <v>23</v>
      </c>
      <c r="O842" t="s">
        <v>36</v>
      </c>
    </row>
    <row r="843" spans="1:15" x14ac:dyDescent="0.25">
      <c r="A843" t="s">
        <v>1552</v>
      </c>
      <c r="B843" t="s">
        <v>76</v>
      </c>
      <c r="C843" s="1">
        <v>45265.645833333336</v>
      </c>
      <c r="D843" t="s">
        <v>77</v>
      </c>
      <c r="F843" t="s">
        <v>72</v>
      </c>
      <c r="J843" t="s">
        <v>33</v>
      </c>
      <c r="K843" t="s">
        <v>857</v>
      </c>
      <c r="L843" t="s">
        <v>28</v>
      </c>
      <c r="N843">
        <v>23</v>
      </c>
      <c r="O843" t="s">
        <v>36</v>
      </c>
    </row>
    <row r="844" spans="1:15" x14ac:dyDescent="0.25">
      <c r="A844" t="s">
        <v>1553</v>
      </c>
      <c r="B844" t="s">
        <v>188</v>
      </c>
      <c r="C844" s="1">
        <v>45265.65</v>
      </c>
      <c r="D844" t="s">
        <v>1554</v>
      </c>
      <c r="F844" t="s">
        <v>72</v>
      </c>
      <c r="J844" t="s">
        <v>19</v>
      </c>
      <c r="K844" t="s">
        <v>88</v>
      </c>
      <c r="L844" t="s">
        <v>35</v>
      </c>
      <c r="M844" t="s">
        <v>1555</v>
      </c>
      <c r="N844">
        <v>23</v>
      </c>
      <c r="O844" t="s">
        <v>36</v>
      </c>
    </row>
    <row r="845" spans="1:15" x14ac:dyDescent="0.25">
      <c r="A845" t="s">
        <v>1556</v>
      </c>
      <c r="B845" t="s">
        <v>76</v>
      </c>
      <c r="C845" s="1">
        <v>45265.654861111114</v>
      </c>
      <c r="D845" t="s">
        <v>77</v>
      </c>
      <c r="F845" t="s">
        <v>72</v>
      </c>
      <c r="J845" t="s">
        <v>33</v>
      </c>
      <c r="K845" t="s">
        <v>857</v>
      </c>
      <c r="L845" t="s">
        <v>28</v>
      </c>
      <c r="N845">
        <v>23</v>
      </c>
      <c r="O845" t="s">
        <v>36</v>
      </c>
    </row>
    <row r="846" spans="1:15" x14ac:dyDescent="0.25">
      <c r="A846" t="s">
        <v>1557</v>
      </c>
      <c r="B846" t="s">
        <v>45</v>
      </c>
      <c r="C846" s="1">
        <v>45265.686805555553</v>
      </c>
      <c r="D846" t="s">
        <v>24</v>
      </c>
      <c r="F846" t="s">
        <v>72</v>
      </c>
      <c r="J846" t="s">
        <v>33</v>
      </c>
      <c r="K846" t="s">
        <v>88</v>
      </c>
      <c r="L846" t="s">
        <v>69</v>
      </c>
      <c r="N846">
        <v>23</v>
      </c>
      <c r="O846" t="s">
        <v>36</v>
      </c>
    </row>
    <row r="847" spans="1:15" x14ac:dyDescent="0.25">
      <c r="A847" t="s">
        <v>1558</v>
      </c>
      <c r="B847" t="s">
        <v>31</v>
      </c>
      <c r="C847" s="1">
        <v>45265.751388888886</v>
      </c>
      <c r="D847" t="s">
        <v>62</v>
      </c>
      <c r="F847" t="s">
        <v>128</v>
      </c>
      <c r="J847" t="s">
        <v>33</v>
      </c>
      <c r="K847" t="s">
        <v>1559</v>
      </c>
      <c r="L847" t="s">
        <v>232</v>
      </c>
      <c r="N847">
        <v>23</v>
      </c>
      <c r="O847" t="s">
        <v>36</v>
      </c>
    </row>
    <row r="848" spans="1:15" x14ac:dyDescent="0.25">
      <c r="A848" t="s">
        <v>1560</v>
      </c>
      <c r="B848" t="s">
        <v>31</v>
      </c>
      <c r="C848" s="1">
        <v>45265.779861111114</v>
      </c>
      <c r="D848" t="s">
        <v>85</v>
      </c>
      <c r="F848" t="s">
        <v>228</v>
      </c>
      <c r="J848" t="s">
        <v>33</v>
      </c>
      <c r="K848" t="s">
        <v>119</v>
      </c>
      <c r="L848" t="s">
        <v>28</v>
      </c>
      <c r="N848">
        <v>23</v>
      </c>
      <c r="O848" t="s">
        <v>36</v>
      </c>
    </row>
    <row r="849" spans="1:15" x14ac:dyDescent="0.25">
      <c r="A849" t="s">
        <v>1561</v>
      </c>
      <c r="B849" t="s">
        <v>167</v>
      </c>
      <c r="C849" s="1">
        <v>45265.838888888888</v>
      </c>
      <c r="D849" t="s">
        <v>85</v>
      </c>
      <c r="F849" t="s">
        <v>39</v>
      </c>
      <c r="J849" t="s">
        <v>33</v>
      </c>
      <c r="K849" t="s">
        <v>1562</v>
      </c>
      <c r="L849" t="s">
        <v>28</v>
      </c>
      <c r="N849">
        <v>23</v>
      </c>
      <c r="O849" t="s">
        <v>36</v>
      </c>
    </row>
    <row r="850" spans="1:15" x14ac:dyDescent="0.25">
      <c r="A850" t="s">
        <v>1563</v>
      </c>
      <c r="B850" t="s">
        <v>50</v>
      </c>
      <c r="C850" s="1">
        <v>45265.855555555558</v>
      </c>
      <c r="D850" t="s">
        <v>62</v>
      </c>
      <c r="F850" t="s">
        <v>1564</v>
      </c>
      <c r="J850" t="s">
        <v>33</v>
      </c>
      <c r="K850" t="s">
        <v>1565</v>
      </c>
      <c r="L850" t="s">
        <v>55</v>
      </c>
      <c r="N850">
        <v>23</v>
      </c>
      <c r="O850" t="s">
        <v>56</v>
      </c>
    </row>
    <row r="851" spans="1:15" x14ac:dyDescent="0.25">
      <c r="A851" t="s">
        <v>1566</v>
      </c>
      <c r="B851" t="s">
        <v>31</v>
      </c>
      <c r="C851" s="1">
        <v>45265.88958333333</v>
      </c>
      <c r="D851" t="s">
        <v>178</v>
      </c>
      <c r="F851" t="s">
        <v>32</v>
      </c>
      <c r="J851" t="s">
        <v>33</v>
      </c>
      <c r="K851" t="s">
        <v>73</v>
      </c>
      <c r="L851" t="s">
        <v>20</v>
      </c>
      <c r="N851">
        <v>23</v>
      </c>
      <c r="O851" t="s">
        <v>36</v>
      </c>
    </row>
    <row r="852" spans="1:15" x14ac:dyDescent="0.25">
      <c r="A852" t="s">
        <v>1567</v>
      </c>
      <c r="B852" t="s">
        <v>31</v>
      </c>
      <c r="C852" s="1">
        <v>45266.074999999997</v>
      </c>
      <c r="D852" t="s">
        <v>17</v>
      </c>
      <c r="F852" t="s">
        <v>32</v>
      </c>
      <c r="J852" t="s">
        <v>33</v>
      </c>
      <c r="K852" t="s">
        <v>657</v>
      </c>
      <c r="L852" t="s">
        <v>28</v>
      </c>
      <c r="N852">
        <v>23</v>
      </c>
      <c r="O852" t="s">
        <v>36</v>
      </c>
    </row>
    <row r="853" spans="1:15" x14ac:dyDescent="0.25">
      <c r="A853" t="s">
        <v>1568</v>
      </c>
      <c r="B853" t="s">
        <v>45</v>
      </c>
      <c r="C853" s="1">
        <v>45266.09652777778</v>
      </c>
      <c r="D853" t="s">
        <v>17</v>
      </c>
      <c r="F853" t="s">
        <v>18</v>
      </c>
      <c r="G853" t="s">
        <v>1569</v>
      </c>
      <c r="H853" t="s">
        <v>132</v>
      </c>
      <c r="I853" s="2">
        <v>45565</v>
      </c>
      <c r="J853" t="s">
        <v>195</v>
      </c>
      <c r="K853" t="s">
        <v>1508</v>
      </c>
      <c r="L853" t="s">
        <v>35</v>
      </c>
      <c r="M853" t="s">
        <v>271</v>
      </c>
      <c r="N853">
        <v>23</v>
      </c>
      <c r="O853" t="s">
        <v>21</v>
      </c>
    </row>
    <row r="854" spans="1:15" x14ac:dyDescent="0.25">
      <c r="A854" t="s">
        <v>1570</v>
      </c>
      <c r="B854" t="s">
        <v>45</v>
      </c>
      <c r="C854" s="1">
        <v>45266.303472222222</v>
      </c>
      <c r="D854" t="s">
        <v>85</v>
      </c>
      <c r="F854" t="s">
        <v>72</v>
      </c>
      <c r="J854" t="s">
        <v>33</v>
      </c>
      <c r="K854" t="s">
        <v>119</v>
      </c>
      <c r="L854" t="s">
        <v>28</v>
      </c>
      <c r="N854">
        <v>23</v>
      </c>
      <c r="O854" t="s">
        <v>36</v>
      </c>
    </row>
    <row r="855" spans="1:15" x14ac:dyDescent="0.25">
      <c r="A855" t="s">
        <v>1571</v>
      </c>
      <c r="B855" t="s">
        <v>45</v>
      </c>
      <c r="C855" s="1">
        <v>45266.35</v>
      </c>
      <c r="D855" t="s">
        <v>1572</v>
      </c>
      <c r="F855" t="s">
        <v>72</v>
      </c>
      <c r="J855" t="s">
        <v>33</v>
      </c>
      <c r="K855" t="s">
        <v>661</v>
      </c>
      <c r="L855" t="s">
        <v>28</v>
      </c>
      <c r="N855">
        <v>23</v>
      </c>
      <c r="O855" t="s">
        <v>36</v>
      </c>
    </row>
    <row r="856" spans="1:15" x14ac:dyDescent="0.25">
      <c r="A856" t="s">
        <v>1573</v>
      </c>
      <c r="B856" t="s">
        <v>50</v>
      </c>
      <c r="C856" s="1">
        <v>45266.410416666666</v>
      </c>
      <c r="D856" t="s">
        <v>17</v>
      </c>
      <c r="F856" t="s">
        <v>72</v>
      </c>
      <c r="J856" t="s">
        <v>33</v>
      </c>
      <c r="K856" t="s">
        <v>73</v>
      </c>
      <c r="L856" t="s">
        <v>20</v>
      </c>
      <c r="N856">
        <v>23</v>
      </c>
      <c r="O856" t="s">
        <v>36</v>
      </c>
    </row>
    <row r="857" spans="1:15" x14ac:dyDescent="0.25">
      <c r="A857" t="s">
        <v>1574</v>
      </c>
      <c r="B857" t="s">
        <v>45</v>
      </c>
      <c r="C857" s="1">
        <v>45266.415277777778</v>
      </c>
      <c r="D857" t="s">
        <v>17</v>
      </c>
      <c r="F857" t="s">
        <v>72</v>
      </c>
      <c r="J857" t="s">
        <v>33</v>
      </c>
      <c r="K857" t="s">
        <v>1575</v>
      </c>
      <c r="L857" t="s">
        <v>28</v>
      </c>
      <c r="N857">
        <v>23</v>
      </c>
      <c r="O857" t="s">
        <v>36</v>
      </c>
    </row>
    <row r="858" spans="1:15" x14ac:dyDescent="0.25">
      <c r="A858" t="s">
        <v>1576</v>
      </c>
      <c r="B858" t="s">
        <v>167</v>
      </c>
      <c r="C858" s="1">
        <v>45266.567361111112</v>
      </c>
      <c r="D858" t="s">
        <v>38</v>
      </c>
      <c r="F858" t="s">
        <v>1577</v>
      </c>
      <c r="J858" t="s">
        <v>33</v>
      </c>
      <c r="K858" t="s">
        <v>54</v>
      </c>
      <c r="L858" t="s">
        <v>28</v>
      </c>
      <c r="M858" t="s">
        <v>79</v>
      </c>
      <c r="N858">
        <v>23</v>
      </c>
      <c r="O858" t="s">
        <v>56</v>
      </c>
    </row>
    <row r="859" spans="1:15" x14ac:dyDescent="0.25">
      <c r="A859" t="s">
        <v>1578</v>
      </c>
      <c r="B859" t="s">
        <v>50</v>
      </c>
      <c r="C859" s="1">
        <v>45266.600694444445</v>
      </c>
      <c r="D859" t="s">
        <v>17</v>
      </c>
      <c r="F859" t="s">
        <v>72</v>
      </c>
      <c r="J859" t="s">
        <v>33</v>
      </c>
      <c r="K859" t="s">
        <v>73</v>
      </c>
      <c r="L859" t="s">
        <v>20</v>
      </c>
      <c r="N859">
        <v>23</v>
      </c>
      <c r="O859" t="s">
        <v>36</v>
      </c>
    </row>
    <row r="860" spans="1:15" x14ac:dyDescent="0.25">
      <c r="A860" t="s">
        <v>1579</v>
      </c>
      <c r="B860" t="s">
        <v>76</v>
      </c>
      <c r="C860" s="1">
        <v>45266.604166666664</v>
      </c>
      <c r="D860" t="s">
        <v>77</v>
      </c>
      <c r="F860" t="s">
        <v>277</v>
      </c>
      <c r="J860" t="s">
        <v>33</v>
      </c>
      <c r="K860" t="s">
        <v>91</v>
      </c>
      <c r="L860" t="s">
        <v>28</v>
      </c>
      <c r="N860">
        <v>23</v>
      </c>
      <c r="O860" t="s">
        <v>36</v>
      </c>
    </row>
    <row r="861" spans="1:15" x14ac:dyDescent="0.25">
      <c r="A861" t="s">
        <v>1580</v>
      </c>
      <c r="B861" t="s">
        <v>167</v>
      </c>
      <c r="C861" s="1">
        <v>45266.695833333331</v>
      </c>
      <c r="D861" t="s">
        <v>17</v>
      </c>
      <c r="F861" t="s">
        <v>72</v>
      </c>
      <c r="J861" t="s">
        <v>47</v>
      </c>
      <c r="K861" t="s">
        <v>91</v>
      </c>
      <c r="L861" t="s">
        <v>20</v>
      </c>
      <c r="N861">
        <v>23</v>
      </c>
      <c r="O861" t="s">
        <v>36</v>
      </c>
    </row>
    <row r="862" spans="1:15" x14ac:dyDescent="0.25">
      <c r="A862" t="s">
        <v>1581</v>
      </c>
      <c r="B862" t="s">
        <v>50</v>
      </c>
      <c r="C862" s="1">
        <v>45266.701388888891</v>
      </c>
      <c r="D862" t="s">
        <v>62</v>
      </c>
      <c r="F862" t="s">
        <v>18</v>
      </c>
      <c r="G862" t="s">
        <v>1582</v>
      </c>
      <c r="H862" t="s">
        <v>730</v>
      </c>
      <c r="I862" s="2">
        <v>45565</v>
      </c>
      <c r="J862" t="s">
        <v>33</v>
      </c>
      <c r="K862" t="s">
        <v>54</v>
      </c>
      <c r="L862" t="s">
        <v>55</v>
      </c>
      <c r="N862">
        <v>23</v>
      </c>
      <c r="O862" t="s">
        <v>56</v>
      </c>
    </row>
    <row r="863" spans="1:15" x14ac:dyDescent="0.25">
      <c r="A863" t="s">
        <v>1583</v>
      </c>
      <c r="B863" t="s">
        <v>76</v>
      </c>
      <c r="C863" s="1">
        <v>45266.708333333336</v>
      </c>
      <c r="D863" t="s">
        <v>77</v>
      </c>
      <c r="F863" t="s">
        <v>72</v>
      </c>
      <c r="J863" t="s">
        <v>33</v>
      </c>
      <c r="K863" t="s">
        <v>1444</v>
      </c>
      <c r="L863" t="s">
        <v>28</v>
      </c>
      <c r="N863">
        <v>23</v>
      </c>
      <c r="O863" t="s">
        <v>36</v>
      </c>
    </row>
    <row r="864" spans="1:15" x14ac:dyDescent="0.25">
      <c r="A864" t="s">
        <v>1584</v>
      </c>
      <c r="B864" t="s">
        <v>76</v>
      </c>
      <c r="C864" s="1">
        <v>45266.711111111108</v>
      </c>
      <c r="D864" t="s">
        <v>77</v>
      </c>
      <c r="F864" t="s">
        <v>72</v>
      </c>
      <c r="J864" t="s">
        <v>33</v>
      </c>
      <c r="K864" t="s">
        <v>857</v>
      </c>
      <c r="L864" t="s">
        <v>28</v>
      </c>
      <c r="N864">
        <v>23</v>
      </c>
      <c r="O864" t="s">
        <v>36</v>
      </c>
    </row>
    <row r="865" spans="1:15" x14ac:dyDescent="0.25">
      <c r="A865" t="s">
        <v>1585</v>
      </c>
      <c r="B865" t="s">
        <v>76</v>
      </c>
      <c r="C865" s="1">
        <v>45266.713888888888</v>
      </c>
      <c r="D865" t="s">
        <v>77</v>
      </c>
      <c r="F865" t="s">
        <v>72</v>
      </c>
      <c r="J865" t="s">
        <v>33</v>
      </c>
      <c r="K865" t="s">
        <v>857</v>
      </c>
      <c r="L865" t="s">
        <v>28</v>
      </c>
      <c r="N865">
        <v>23</v>
      </c>
      <c r="O865" t="s">
        <v>36</v>
      </c>
    </row>
    <row r="866" spans="1:15" x14ac:dyDescent="0.25">
      <c r="A866" t="s">
        <v>1586</v>
      </c>
      <c r="B866" t="s">
        <v>76</v>
      </c>
      <c r="C866" s="1">
        <v>45266.72152777778</v>
      </c>
      <c r="D866" t="s">
        <v>77</v>
      </c>
      <c r="F866" t="s">
        <v>46</v>
      </c>
      <c r="J866" t="s">
        <v>33</v>
      </c>
      <c r="K866" t="s">
        <v>857</v>
      </c>
      <c r="L866" t="s">
        <v>28</v>
      </c>
      <c r="N866">
        <v>23</v>
      </c>
      <c r="O866" t="s">
        <v>36</v>
      </c>
    </row>
    <row r="867" spans="1:15" x14ac:dyDescent="0.25">
      <c r="A867" t="s">
        <v>1587</v>
      </c>
      <c r="B867" t="s">
        <v>76</v>
      </c>
      <c r="C867" s="1">
        <v>45266.734722222223</v>
      </c>
      <c r="D867" t="s">
        <v>77</v>
      </c>
      <c r="F867" t="s">
        <v>72</v>
      </c>
      <c r="J867" t="s">
        <v>33</v>
      </c>
      <c r="K867" t="s">
        <v>1444</v>
      </c>
      <c r="L867" t="s">
        <v>28</v>
      </c>
      <c r="N867">
        <v>23</v>
      </c>
      <c r="O867" t="s">
        <v>36</v>
      </c>
    </row>
    <row r="868" spans="1:15" x14ac:dyDescent="0.25">
      <c r="A868" t="s">
        <v>1588</v>
      </c>
      <c r="B868" t="s">
        <v>31</v>
      </c>
      <c r="C868" s="1">
        <v>45266.776388888888</v>
      </c>
      <c r="D868" t="s">
        <v>17</v>
      </c>
      <c r="F868" t="s">
        <v>18</v>
      </c>
      <c r="J868" t="s">
        <v>87</v>
      </c>
      <c r="K868" t="s">
        <v>91</v>
      </c>
      <c r="L868" t="s">
        <v>20</v>
      </c>
      <c r="N868">
        <v>23</v>
      </c>
      <c r="O868" t="s">
        <v>21</v>
      </c>
    </row>
    <row r="869" spans="1:15" x14ac:dyDescent="0.25">
      <c r="A869" t="s">
        <v>1589</v>
      </c>
      <c r="B869" t="s">
        <v>31</v>
      </c>
      <c r="C869" s="1">
        <v>45266.842361111114</v>
      </c>
      <c r="D869" t="s">
        <v>62</v>
      </c>
      <c r="F869" t="s">
        <v>1590</v>
      </c>
      <c r="J869" t="s">
        <v>33</v>
      </c>
      <c r="K869" t="s">
        <v>123</v>
      </c>
      <c r="L869" t="s">
        <v>28</v>
      </c>
      <c r="N869">
        <v>23</v>
      </c>
      <c r="O869" t="s">
        <v>36</v>
      </c>
    </row>
    <row r="870" spans="1:15" x14ac:dyDescent="0.25">
      <c r="A870" t="s">
        <v>1591</v>
      </c>
      <c r="B870" t="s">
        <v>167</v>
      </c>
      <c r="C870" s="1">
        <v>45266.94027777778</v>
      </c>
      <c r="D870" t="s">
        <v>62</v>
      </c>
      <c r="F870" t="s">
        <v>179</v>
      </c>
      <c r="G870" t="s">
        <v>1592</v>
      </c>
      <c r="H870" t="s">
        <v>140</v>
      </c>
      <c r="I870" s="2">
        <v>45402</v>
      </c>
      <c r="J870" t="s">
        <v>33</v>
      </c>
      <c r="K870" t="s">
        <v>220</v>
      </c>
      <c r="L870" t="s">
        <v>20</v>
      </c>
      <c r="N870">
        <v>23</v>
      </c>
      <c r="O870" t="s">
        <v>36</v>
      </c>
    </row>
    <row r="871" spans="1:15" x14ac:dyDescent="0.25">
      <c r="A871" t="s">
        <v>1593</v>
      </c>
      <c r="B871" t="s">
        <v>31</v>
      </c>
      <c r="C871" s="1">
        <v>45267.015972222223</v>
      </c>
      <c r="D871" t="s">
        <v>62</v>
      </c>
      <c r="F871" t="s">
        <v>179</v>
      </c>
      <c r="J871" t="s">
        <v>19</v>
      </c>
      <c r="K871" t="s">
        <v>220</v>
      </c>
      <c r="L871" t="s">
        <v>20</v>
      </c>
      <c r="N871">
        <v>23</v>
      </c>
      <c r="O871" t="s">
        <v>36</v>
      </c>
    </row>
    <row r="872" spans="1:15" x14ac:dyDescent="0.25">
      <c r="A872" t="s">
        <v>1594</v>
      </c>
      <c r="B872" t="s">
        <v>167</v>
      </c>
      <c r="C872" s="1">
        <v>45267.203472222223</v>
      </c>
      <c r="D872" t="s">
        <v>38</v>
      </c>
      <c r="F872" t="s">
        <v>1595</v>
      </c>
      <c r="J872" t="s">
        <v>33</v>
      </c>
      <c r="K872" t="s">
        <v>1596</v>
      </c>
      <c r="L872" t="s">
        <v>52</v>
      </c>
      <c r="N872">
        <v>23</v>
      </c>
      <c r="O872" t="s">
        <v>56</v>
      </c>
    </row>
    <row r="873" spans="1:15" x14ac:dyDescent="0.25">
      <c r="A873" t="s">
        <v>1597</v>
      </c>
      <c r="B873" t="s">
        <v>45</v>
      </c>
      <c r="C873" s="1">
        <v>45267.45208333333</v>
      </c>
      <c r="D873" t="s">
        <v>24</v>
      </c>
      <c r="F873" t="s">
        <v>179</v>
      </c>
      <c r="J873" t="s">
        <v>33</v>
      </c>
      <c r="K873" t="s">
        <v>305</v>
      </c>
      <c r="L873" t="s">
        <v>28</v>
      </c>
      <c r="N873">
        <v>23</v>
      </c>
      <c r="O873" t="s">
        <v>36</v>
      </c>
    </row>
    <row r="874" spans="1:15" x14ac:dyDescent="0.25">
      <c r="A874" t="s">
        <v>1598</v>
      </c>
      <c r="B874" t="s">
        <v>31</v>
      </c>
      <c r="C874" s="1">
        <v>45267.46597222222</v>
      </c>
      <c r="D874" t="s">
        <v>62</v>
      </c>
      <c r="F874" t="s">
        <v>179</v>
      </c>
      <c r="J874" t="s">
        <v>33</v>
      </c>
      <c r="K874" t="s">
        <v>88</v>
      </c>
      <c r="L874" t="s">
        <v>35</v>
      </c>
      <c r="N874">
        <v>23</v>
      </c>
      <c r="O874" t="s">
        <v>36</v>
      </c>
    </row>
    <row r="875" spans="1:15" x14ac:dyDescent="0.25">
      <c r="A875" t="s">
        <v>1599</v>
      </c>
      <c r="B875" t="s">
        <v>45</v>
      </c>
      <c r="C875" s="1">
        <v>45267.480555555558</v>
      </c>
      <c r="D875" t="s">
        <v>17</v>
      </c>
      <c r="F875" t="s">
        <v>72</v>
      </c>
      <c r="J875" t="s">
        <v>33</v>
      </c>
      <c r="K875" t="s">
        <v>73</v>
      </c>
      <c r="L875" t="s">
        <v>28</v>
      </c>
      <c r="N875">
        <v>23</v>
      </c>
      <c r="O875" t="s">
        <v>36</v>
      </c>
    </row>
    <row r="876" spans="1:15" x14ac:dyDescent="0.25">
      <c r="A876" t="s">
        <v>1600</v>
      </c>
      <c r="B876" t="s">
        <v>31</v>
      </c>
      <c r="C876" s="1">
        <v>45267.620138888888</v>
      </c>
      <c r="D876" t="s">
        <v>71</v>
      </c>
      <c r="F876" t="s">
        <v>287</v>
      </c>
      <c r="J876" t="s">
        <v>33</v>
      </c>
      <c r="K876" t="s">
        <v>430</v>
      </c>
      <c r="L876" t="s">
        <v>28</v>
      </c>
      <c r="N876">
        <v>23</v>
      </c>
      <c r="O876" t="s">
        <v>36</v>
      </c>
    </row>
    <row r="877" spans="1:15" x14ac:dyDescent="0.25">
      <c r="A877" t="s">
        <v>1601</v>
      </c>
      <c r="B877" t="s">
        <v>31</v>
      </c>
      <c r="C877" s="1">
        <v>45267.626388888886</v>
      </c>
      <c r="D877" t="s">
        <v>1116</v>
      </c>
      <c r="F877" t="s">
        <v>179</v>
      </c>
      <c r="J877" t="s">
        <v>87</v>
      </c>
      <c r="K877" t="s">
        <v>582</v>
      </c>
      <c r="L877" t="s">
        <v>20</v>
      </c>
      <c r="N877">
        <v>23</v>
      </c>
      <c r="O877" t="s">
        <v>36</v>
      </c>
    </row>
    <row r="878" spans="1:15" x14ac:dyDescent="0.25">
      <c r="A878" t="s">
        <v>1602</v>
      </c>
      <c r="B878" t="s">
        <v>31</v>
      </c>
      <c r="C878" s="1">
        <v>45267.631249999999</v>
      </c>
      <c r="D878" t="s">
        <v>24</v>
      </c>
      <c r="F878" t="s">
        <v>1603</v>
      </c>
      <c r="J878" t="s">
        <v>33</v>
      </c>
      <c r="K878" t="s">
        <v>220</v>
      </c>
      <c r="L878" t="s">
        <v>28</v>
      </c>
      <c r="N878">
        <v>23</v>
      </c>
      <c r="O878" t="s">
        <v>36</v>
      </c>
    </row>
    <row r="879" spans="1:15" x14ac:dyDescent="0.25">
      <c r="A879" t="s">
        <v>1604</v>
      </c>
      <c r="B879" t="s">
        <v>45</v>
      </c>
      <c r="C879" s="1">
        <v>45267.663194444445</v>
      </c>
      <c r="D879" t="s">
        <v>178</v>
      </c>
      <c r="F879" t="s">
        <v>18</v>
      </c>
      <c r="G879" t="s">
        <v>1605</v>
      </c>
      <c r="H879" t="s">
        <v>235</v>
      </c>
      <c r="I879" s="2">
        <v>45565</v>
      </c>
      <c r="J879" t="s">
        <v>19</v>
      </c>
      <c r="K879" t="s">
        <v>782</v>
      </c>
      <c r="L879" t="s">
        <v>55</v>
      </c>
      <c r="M879" t="s">
        <v>1606</v>
      </c>
      <c r="N879">
        <v>23</v>
      </c>
      <c r="O879" t="s">
        <v>154</v>
      </c>
    </row>
    <row r="880" spans="1:15" x14ac:dyDescent="0.25">
      <c r="A880" t="s">
        <v>1607</v>
      </c>
      <c r="B880" t="s">
        <v>167</v>
      </c>
      <c r="C880" s="1">
        <v>45267.679166666669</v>
      </c>
      <c r="D880" t="s">
        <v>1608</v>
      </c>
      <c r="F880" t="s">
        <v>228</v>
      </c>
      <c r="J880" t="s">
        <v>33</v>
      </c>
      <c r="K880" t="s">
        <v>153</v>
      </c>
      <c r="L880" t="s">
        <v>28</v>
      </c>
      <c r="N880">
        <v>23</v>
      </c>
      <c r="O880" t="s">
        <v>56</v>
      </c>
    </row>
    <row r="881" spans="1:15" x14ac:dyDescent="0.25">
      <c r="A881" t="s">
        <v>1609</v>
      </c>
      <c r="B881" t="s">
        <v>45</v>
      </c>
      <c r="C881" s="1">
        <v>45267.681944444441</v>
      </c>
      <c r="D881" t="s">
        <v>17</v>
      </c>
      <c r="F881" t="s">
        <v>18</v>
      </c>
      <c r="G881" t="s">
        <v>1610</v>
      </c>
      <c r="H881" t="s">
        <v>409</v>
      </c>
      <c r="I881" s="2">
        <v>45565</v>
      </c>
      <c r="J881" t="s">
        <v>87</v>
      </c>
      <c r="K881" t="s">
        <v>1611</v>
      </c>
      <c r="L881" t="s">
        <v>28</v>
      </c>
      <c r="N881">
        <v>23</v>
      </c>
      <c r="O881" t="s">
        <v>325</v>
      </c>
    </row>
    <row r="882" spans="1:15" x14ac:dyDescent="0.25">
      <c r="A882" t="s">
        <v>1612</v>
      </c>
      <c r="B882" t="s">
        <v>45</v>
      </c>
      <c r="C882" s="1">
        <v>45267.768055555556</v>
      </c>
      <c r="D882" t="s">
        <v>17</v>
      </c>
      <c r="F882" t="s">
        <v>72</v>
      </c>
      <c r="J882" t="s">
        <v>33</v>
      </c>
      <c r="K882" t="s">
        <v>1613</v>
      </c>
      <c r="L882" t="s">
        <v>263</v>
      </c>
      <c r="N882">
        <v>23</v>
      </c>
      <c r="O882" t="s">
        <v>36</v>
      </c>
    </row>
    <row r="883" spans="1:15" x14ac:dyDescent="0.25">
      <c r="A883" t="s">
        <v>1614</v>
      </c>
      <c r="B883" t="s">
        <v>45</v>
      </c>
      <c r="C883" s="1">
        <v>45267.836805555555</v>
      </c>
      <c r="D883" t="s">
        <v>17</v>
      </c>
      <c r="F883" t="s">
        <v>18</v>
      </c>
      <c r="G883" t="s">
        <v>1615</v>
      </c>
      <c r="H883" t="s">
        <v>303</v>
      </c>
      <c r="I883" s="2">
        <v>45292</v>
      </c>
      <c r="J883" t="s">
        <v>19</v>
      </c>
      <c r="K883" t="s">
        <v>91</v>
      </c>
      <c r="L883" t="s">
        <v>20</v>
      </c>
      <c r="N883">
        <v>23</v>
      </c>
      <c r="O883" t="s">
        <v>21</v>
      </c>
    </row>
    <row r="884" spans="1:15" x14ac:dyDescent="0.25">
      <c r="A884" t="s">
        <v>1616</v>
      </c>
      <c r="B884" t="s">
        <v>50</v>
      </c>
      <c r="C884" s="1">
        <v>45268.20416666667</v>
      </c>
      <c r="D884" t="s">
        <v>17</v>
      </c>
      <c r="F884" t="s">
        <v>72</v>
      </c>
      <c r="J884" t="s">
        <v>33</v>
      </c>
      <c r="K884" t="s">
        <v>34</v>
      </c>
      <c r="L884" t="s">
        <v>263</v>
      </c>
      <c r="N884">
        <v>23</v>
      </c>
      <c r="O884" t="s">
        <v>36</v>
      </c>
    </row>
    <row r="885" spans="1:15" x14ac:dyDescent="0.25">
      <c r="A885" t="s">
        <v>1617</v>
      </c>
      <c r="B885" t="s">
        <v>31</v>
      </c>
      <c r="C885" s="1">
        <v>45268.240277777775</v>
      </c>
      <c r="D885" t="s">
        <v>38</v>
      </c>
      <c r="F885" t="s">
        <v>277</v>
      </c>
      <c r="J885" t="s">
        <v>266</v>
      </c>
      <c r="K885" t="s">
        <v>48</v>
      </c>
      <c r="L885" t="s">
        <v>28</v>
      </c>
      <c r="N885">
        <v>23</v>
      </c>
      <c r="O885" t="s">
        <v>36</v>
      </c>
    </row>
    <row r="886" spans="1:15" x14ac:dyDescent="0.25">
      <c r="A886" t="s">
        <v>1618</v>
      </c>
      <c r="B886" t="s">
        <v>31</v>
      </c>
      <c r="C886" s="1">
        <v>45268.452777777777</v>
      </c>
      <c r="D886" t="s">
        <v>17</v>
      </c>
      <c r="F886" t="s">
        <v>18</v>
      </c>
      <c r="J886" t="s">
        <v>33</v>
      </c>
      <c r="K886" t="s">
        <v>60</v>
      </c>
      <c r="L886" t="s">
        <v>69</v>
      </c>
      <c r="N886">
        <v>23</v>
      </c>
      <c r="O886" t="s">
        <v>36</v>
      </c>
    </row>
    <row r="887" spans="1:15" x14ac:dyDescent="0.25">
      <c r="A887" t="s">
        <v>1619</v>
      </c>
      <c r="B887" t="s">
        <v>31</v>
      </c>
      <c r="C887" s="1">
        <v>45268.504861111112</v>
      </c>
      <c r="D887" t="s">
        <v>62</v>
      </c>
      <c r="F887" t="s">
        <v>179</v>
      </c>
      <c r="J887" t="s">
        <v>33</v>
      </c>
      <c r="K887" t="s">
        <v>119</v>
      </c>
      <c r="L887" t="s">
        <v>28</v>
      </c>
      <c r="N887">
        <v>23</v>
      </c>
      <c r="O887" t="s">
        <v>36</v>
      </c>
    </row>
    <row r="888" spans="1:15" x14ac:dyDescent="0.25">
      <c r="A888" t="s">
        <v>1620</v>
      </c>
      <c r="B888" t="s">
        <v>31</v>
      </c>
      <c r="C888" s="1">
        <v>45268.518750000003</v>
      </c>
      <c r="D888" t="s">
        <v>17</v>
      </c>
      <c r="F888" t="s">
        <v>18</v>
      </c>
      <c r="J888" t="s">
        <v>266</v>
      </c>
      <c r="K888" t="s">
        <v>1621</v>
      </c>
      <c r="L888" t="s">
        <v>1622</v>
      </c>
      <c r="N888">
        <v>23</v>
      </c>
      <c r="O888" t="s">
        <v>36</v>
      </c>
    </row>
    <row r="889" spans="1:15" x14ac:dyDescent="0.25">
      <c r="A889" t="s">
        <v>1623</v>
      </c>
      <c r="B889" t="s">
        <v>31</v>
      </c>
      <c r="C889" s="1">
        <v>45268.544444444444</v>
      </c>
      <c r="D889" t="s">
        <v>1116</v>
      </c>
      <c r="F889" t="s">
        <v>18</v>
      </c>
      <c r="J889" t="s">
        <v>33</v>
      </c>
      <c r="K889" t="s">
        <v>119</v>
      </c>
      <c r="L889" t="s">
        <v>55</v>
      </c>
      <c r="N889">
        <v>23</v>
      </c>
      <c r="O889" t="s">
        <v>56</v>
      </c>
    </row>
    <row r="890" spans="1:15" x14ac:dyDescent="0.25">
      <c r="A890" t="s">
        <v>1624</v>
      </c>
      <c r="B890" t="s">
        <v>50</v>
      </c>
      <c r="C890" s="1">
        <v>45268.586111111108</v>
      </c>
      <c r="D890" t="s">
        <v>85</v>
      </c>
      <c r="F890" t="s">
        <v>72</v>
      </c>
      <c r="J890" t="s">
        <v>33</v>
      </c>
      <c r="K890" t="s">
        <v>54</v>
      </c>
      <c r="L890" t="s">
        <v>55</v>
      </c>
      <c r="M890" t="s">
        <v>79</v>
      </c>
      <c r="N890">
        <v>23</v>
      </c>
      <c r="O890" t="s">
        <v>56</v>
      </c>
    </row>
    <row r="891" spans="1:15" x14ac:dyDescent="0.25">
      <c r="A891" t="s">
        <v>1625</v>
      </c>
      <c r="B891" t="s">
        <v>45</v>
      </c>
      <c r="C891" s="1">
        <v>45268.615972222222</v>
      </c>
      <c r="D891" t="s">
        <v>38</v>
      </c>
      <c r="F891" t="s">
        <v>18</v>
      </c>
      <c r="J891" t="s">
        <v>33</v>
      </c>
      <c r="K891" t="s">
        <v>54</v>
      </c>
      <c r="L891" t="s">
        <v>55</v>
      </c>
      <c r="M891" t="s">
        <v>79</v>
      </c>
      <c r="N891">
        <v>23</v>
      </c>
      <c r="O891" t="s">
        <v>56</v>
      </c>
    </row>
    <row r="892" spans="1:15" x14ac:dyDescent="0.25">
      <c r="A892" t="s">
        <v>1626</v>
      </c>
      <c r="B892" t="s">
        <v>167</v>
      </c>
      <c r="C892" s="1">
        <v>45268.650694444441</v>
      </c>
      <c r="D892" t="s">
        <v>17</v>
      </c>
      <c r="F892" t="s">
        <v>18</v>
      </c>
      <c r="J892" t="s">
        <v>33</v>
      </c>
      <c r="K892" t="s">
        <v>91</v>
      </c>
      <c r="L892" t="s">
        <v>69</v>
      </c>
      <c r="N892">
        <v>23</v>
      </c>
      <c r="O892" t="s">
        <v>36</v>
      </c>
    </row>
    <row r="893" spans="1:15" x14ac:dyDescent="0.25">
      <c r="A893" t="s">
        <v>1627</v>
      </c>
      <c r="B893" t="s">
        <v>45</v>
      </c>
      <c r="C893" s="1">
        <v>45268.679861111108</v>
      </c>
      <c r="D893" t="s">
        <v>164</v>
      </c>
      <c r="F893" t="s">
        <v>18</v>
      </c>
      <c r="G893" t="s">
        <v>1628</v>
      </c>
      <c r="H893" t="s">
        <v>1629</v>
      </c>
      <c r="I893" s="2">
        <v>45565</v>
      </c>
      <c r="J893" t="s">
        <v>19</v>
      </c>
      <c r="K893" t="s">
        <v>126</v>
      </c>
      <c r="L893" t="s">
        <v>28</v>
      </c>
      <c r="M893" t="s">
        <v>1113</v>
      </c>
      <c r="N893">
        <v>23</v>
      </c>
      <c r="O893" t="s">
        <v>29</v>
      </c>
    </row>
    <row r="894" spans="1:15" x14ac:dyDescent="0.25">
      <c r="A894" t="s">
        <v>1630</v>
      </c>
      <c r="B894" t="s">
        <v>31</v>
      </c>
      <c r="C894" s="1">
        <v>45268.821527777778</v>
      </c>
      <c r="D894" t="s">
        <v>17</v>
      </c>
      <c r="F894" t="s">
        <v>18</v>
      </c>
      <c r="J894" t="s">
        <v>33</v>
      </c>
      <c r="K894" t="s">
        <v>91</v>
      </c>
      <c r="L894" t="s">
        <v>20</v>
      </c>
      <c r="N894">
        <v>23</v>
      </c>
      <c r="O894" t="s">
        <v>36</v>
      </c>
    </row>
    <row r="895" spans="1:15" x14ac:dyDescent="0.25">
      <c r="A895" t="s">
        <v>1631</v>
      </c>
      <c r="B895" t="s">
        <v>50</v>
      </c>
      <c r="C895" s="1">
        <v>45268.947916666664</v>
      </c>
      <c r="D895" t="s">
        <v>17</v>
      </c>
      <c r="F895" t="s">
        <v>72</v>
      </c>
      <c r="J895" t="s">
        <v>33</v>
      </c>
      <c r="K895" t="s">
        <v>1632</v>
      </c>
      <c r="L895" t="s">
        <v>20</v>
      </c>
      <c r="N895">
        <v>23</v>
      </c>
      <c r="O895" t="s">
        <v>36</v>
      </c>
    </row>
    <row r="896" spans="1:15" x14ac:dyDescent="0.25">
      <c r="A896" t="s">
        <v>1633</v>
      </c>
      <c r="B896" t="s">
        <v>50</v>
      </c>
      <c r="C896" s="1">
        <v>45269.046527777777</v>
      </c>
      <c r="D896" t="s">
        <v>17</v>
      </c>
      <c r="F896" t="s">
        <v>72</v>
      </c>
      <c r="J896" t="s">
        <v>33</v>
      </c>
      <c r="K896" t="s">
        <v>1634</v>
      </c>
      <c r="L896" t="s">
        <v>20</v>
      </c>
      <c r="N896">
        <v>23</v>
      </c>
      <c r="O896" t="s">
        <v>36</v>
      </c>
    </row>
    <row r="897" spans="1:15" x14ac:dyDescent="0.25">
      <c r="A897" t="s">
        <v>1635</v>
      </c>
      <c r="B897" t="s">
        <v>50</v>
      </c>
      <c r="C897" s="1">
        <v>45269.073611111111</v>
      </c>
      <c r="D897" t="s">
        <v>85</v>
      </c>
      <c r="F897" t="s">
        <v>46</v>
      </c>
      <c r="J897" t="s">
        <v>33</v>
      </c>
      <c r="K897" t="s">
        <v>225</v>
      </c>
      <c r="L897" t="s">
        <v>446</v>
      </c>
      <c r="N897">
        <v>23</v>
      </c>
      <c r="O897" t="s">
        <v>36</v>
      </c>
    </row>
    <row r="898" spans="1:15" x14ac:dyDescent="0.25">
      <c r="A898" t="s">
        <v>1636</v>
      </c>
      <c r="B898" t="s">
        <v>45</v>
      </c>
      <c r="C898" s="1">
        <v>45269.254166666666</v>
      </c>
      <c r="D898" t="s">
        <v>17</v>
      </c>
      <c r="F898" t="s">
        <v>72</v>
      </c>
      <c r="J898" t="s">
        <v>33</v>
      </c>
      <c r="K898" t="s">
        <v>176</v>
      </c>
      <c r="L898" t="s">
        <v>28</v>
      </c>
      <c r="N898">
        <v>23</v>
      </c>
      <c r="O898" t="s">
        <v>36</v>
      </c>
    </row>
    <row r="899" spans="1:15" x14ac:dyDescent="0.25">
      <c r="A899" t="s">
        <v>1637</v>
      </c>
      <c r="B899" t="s">
        <v>50</v>
      </c>
      <c r="C899" s="1">
        <v>45269.256944444445</v>
      </c>
      <c r="D899" t="s">
        <v>178</v>
      </c>
      <c r="F899" t="s">
        <v>72</v>
      </c>
      <c r="J899" t="s">
        <v>33</v>
      </c>
      <c r="K899" t="s">
        <v>48</v>
      </c>
      <c r="L899" t="s">
        <v>28</v>
      </c>
      <c r="N899">
        <v>23</v>
      </c>
      <c r="O899" t="s">
        <v>36</v>
      </c>
    </row>
    <row r="900" spans="1:15" x14ac:dyDescent="0.25">
      <c r="A900" t="s">
        <v>1638</v>
      </c>
      <c r="B900" t="s">
        <v>50</v>
      </c>
      <c r="C900" s="1">
        <v>45269.262499999997</v>
      </c>
      <c r="D900" t="s">
        <v>38</v>
      </c>
      <c r="F900" t="s">
        <v>72</v>
      </c>
      <c r="J900" t="s">
        <v>33</v>
      </c>
      <c r="K900" t="s">
        <v>88</v>
      </c>
      <c r="L900" t="s">
        <v>20</v>
      </c>
      <c r="N900">
        <v>23</v>
      </c>
      <c r="O900" t="s">
        <v>36</v>
      </c>
    </row>
    <row r="901" spans="1:15" x14ac:dyDescent="0.25">
      <c r="A901" t="s">
        <v>1639</v>
      </c>
      <c r="B901" t="s">
        <v>50</v>
      </c>
      <c r="C901" s="1">
        <v>45269.713888888888</v>
      </c>
      <c r="D901" t="s">
        <v>85</v>
      </c>
      <c r="F901" t="s">
        <v>135</v>
      </c>
      <c r="J901" t="s">
        <v>33</v>
      </c>
      <c r="K901" t="s">
        <v>123</v>
      </c>
      <c r="L901" t="s">
        <v>20</v>
      </c>
      <c r="N901">
        <v>23</v>
      </c>
      <c r="O901" t="s">
        <v>36</v>
      </c>
    </row>
    <row r="902" spans="1:15" x14ac:dyDescent="0.25">
      <c r="A902" t="s">
        <v>1640</v>
      </c>
      <c r="B902" t="s">
        <v>45</v>
      </c>
      <c r="C902" s="1">
        <v>45269.876388888886</v>
      </c>
      <c r="D902" t="s">
        <v>17</v>
      </c>
      <c r="F902" t="s">
        <v>18</v>
      </c>
      <c r="G902" t="s">
        <v>1641</v>
      </c>
      <c r="H902" t="s">
        <v>270</v>
      </c>
      <c r="I902" s="2">
        <v>45565</v>
      </c>
      <c r="J902" t="s">
        <v>19</v>
      </c>
      <c r="K902" t="s">
        <v>73</v>
      </c>
      <c r="L902" t="s">
        <v>20</v>
      </c>
      <c r="N902">
        <v>23</v>
      </c>
      <c r="O902" t="s">
        <v>21</v>
      </c>
    </row>
    <row r="903" spans="1:15" x14ac:dyDescent="0.25">
      <c r="A903" t="s">
        <v>1642</v>
      </c>
      <c r="B903" t="s">
        <v>31</v>
      </c>
      <c r="C903" s="1">
        <v>45269.881249999999</v>
      </c>
      <c r="D903" t="s">
        <v>17</v>
      </c>
      <c r="F903" t="s">
        <v>18</v>
      </c>
      <c r="J903" t="s">
        <v>33</v>
      </c>
      <c r="K903" t="s">
        <v>88</v>
      </c>
      <c r="L903" t="s">
        <v>20</v>
      </c>
      <c r="N903">
        <v>23</v>
      </c>
      <c r="O903" t="s">
        <v>36</v>
      </c>
    </row>
    <row r="904" spans="1:15" x14ac:dyDescent="0.25">
      <c r="A904" t="s">
        <v>1643</v>
      </c>
      <c r="B904" t="s">
        <v>50</v>
      </c>
      <c r="C904" s="1">
        <v>45270.087500000001</v>
      </c>
      <c r="D904" t="s">
        <v>17</v>
      </c>
      <c r="F904" t="s">
        <v>18</v>
      </c>
      <c r="J904" t="s">
        <v>33</v>
      </c>
      <c r="K904" t="s">
        <v>1644</v>
      </c>
      <c r="L904" t="s">
        <v>35</v>
      </c>
      <c r="N904">
        <v>23</v>
      </c>
      <c r="O904" t="s">
        <v>325</v>
      </c>
    </row>
    <row r="905" spans="1:15" x14ac:dyDescent="0.25">
      <c r="A905" t="s">
        <v>1645</v>
      </c>
      <c r="B905" t="s">
        <v>50</v>
      </c>
      <c r="C905" s="1">
        <v>45270.097916666666</v>
      </c>
      <c r="D905" t="s">
        <v>17</v>
      </c>
      <c r="F905" t="s">
        <v>72</v>
      </c>
      <c r="J905" t="s">
        <v>33</v>
      </c>
      <c r="K905" t="s">
        <v>60</v>
      </c>
      <c r="L905" t="s">
        <v>20</v>
      </c>
      <c r="N905">
        <v>23</v>
      </c>
      <c r="O905" t="s">
        <v>36</v>
      </c>
    </row>
    <row r="906" spans="1:15" x14ac:dyDescent="0.25">
      <c r="A906" t="s">
        <v>1646</v>
      </c>
      <c r="B906" t="s">
        <v>31</v>
      </c>
      <c r="C906" s="1">
        <v>45270.215277777781</v>
      </c>
      <c r="D906" t="s">
        <v>38</v>
      </c>
      <c r="F906" t="s">
        <v>125</v>
      </c>
      <c r="J906" t="s">
        <v>33</v>
      </c>
      <c r="K906" t="s">
        <v>843</v>
      </c>
      <c r="L906" t="s">
        <v>35</v>
      </c>
      <c r="N906">
        <v>23</v>
      </c>
      <c r="O906" t="s">
        <v>36</v>
      </c>
    </row>
    <row r="907" spans="1:15" x14ac:dyDescent="0.25">
      <c r="A907" t="s">
        <v>1647</v>
      </c>
      <c r="B907" t="s">
        <v>31</v>
      </c>
      <c r="C907" s="1">
        <v>45270.554861111108</v>
      </c>
      <c r="D907" t="s">
        <v>17</v>
      </c>
      <c r="F907" t="s">
        <v>18</v>
      </c>
      <c r="J907" t="s">
        <v>33</v>
      </c>
      <c r="K907" t="s">
        <v>1648</v>
      </c>
      <c r="L907" t="s">
        <v>35</v>
      </c>
      <c r="N907">
        <v>23</v>
      </c>
      <c r="O907" t="s">
        <v>36</v>
      </c>
    </row>
    <row r="908" spans="1:15" x14ac:dyDescent="0.25">
      <c r="A908" t="s">
        <v>1649</v>
      </c>
      <c r="B908" t="s">
        <v>31</v>
      </c>
      <c r="C908" s="1">
        <v>45270.599305555559</v>
      </c>
      <c r="D908" t="s">
        <v>17</v>
      </c>
      <c r="F908" t="s">
        <v>18</v>
      </c>
      <c r="J908" t="s">
        <v>33</v>
      </c>
      <c r="K908" t="s">
        <v>91</v>
      </c>
      <c r="L908" t="s">
        <v>20</v>
      </c>
      <c r="N908">
        <v>23</v>
      </c>
      <c r="O908" t="s">
        <v>36</v>
      </c>
    </row>
    <row r="909" spans="1:15" x14ac:dyDescent="0.25">
      <c r="A909" t="s">
        <v>1650</v>
      </c>
      <c r="B909" t="s">
        <v>45</v>
      </c>
      <c r="C909" s="1">
        <v>45270.647222222222</v>
      </c>
      <c r="D909" t="s">
        <v>17</v>
      </c>
      <c r="F909" t="s">
        <v>18</v>
      </c>
      <c r="G909" t="s">
        <v>1651</v>
      </c>
      <c r="H909" t="s">
        <v>64</v>
      </c>
      <c r="I909" s="2">
        <v>45565</v>
      </c>
      <c r="J909" t="s">
        <v>19</v>
      </c>
      <c r="K909" t="s">
        <v>532</v>
      </c>
      <c r="L909" t="s">
        <v>55</v>
      </c>
      <c r="N909">
        <v>23</v>
      </c>
      <c r="O909" t="s">
        <v>154</v>
      </c>
    </row>
    <row r="910" spans="1:15" x14ac:dyDescent="0.25">
      <c r="A910" t="s">
        <v>1652</v>
      </c>
      <c r="B910" t="s">
        <v>31</v>
      </c>
      <c r="C910" s="1">
        <v>45270.902083333334</v>
      </c>
      <c r="D910" t="s">
        <v>38</v>
      </c>
      <c r="F910" t="s">
        <v>179</v>
      </c>
      <c r="J910" t="s">
        <v>33</v>
      </c>
      <c r="K910" t="s">
        <v>1653</v>
      </c>
      <c r="L910" t="s">
        <v>263</v>
      </c>
      <c r="N910">
        <v>23</v>
      </c>
      <c r="O910" t="s">
        <v>36</v>
      </c>
    </row>
    <row r="911" spans="1:15" x14ac:dyDescent="0.25">
      <c r="A911" t="s">
        <v>1654</v>
      </c>
      <c r="B911" t="s">
        <v>50</v>
      </c>
      <c r="C911" s="1">
        <v>45271.302083333336</v>
      </c>
      <c r="D911" t="s">
        <v>17</v>
      </c>
      <c r="F911" t="s">
        <v>72</v>
      </c>
      <c r="J911" t="s">
        <v>33</v>
      </c>
      <c r="K911" t="s">
        <v>54</v>
      </c>
      <c r="L911" t="s">
        <v>55</v>
      </c>
      <c r="N911">
        <v>24</v>
      </c>
      <c r="O911" t="s">
        <v>56</v>
      </c>
    </row>
    <row r="912" spans="1:15" x14ac:dyDescent="0.25">
      <c r="A912" t="s">
        <v>1655</v>
      </c>
      <c r="B912" t="s">
        <v>45</v>
      </c>
      <c r="C912" s="1">
        <v>45271.365277777775</v>
      </c>
      <c r="D912" t="s">
        <v>85</v>
      </c>
      <c r="F912" t="s">
        <v>18</v>
      </c>
      <c r="G912" t="s">
        <v>1656</v>
      </c>
      <c r="H912" t="s">
        <v>132</v>
      </c>
      <c r="I912" s="2">
        <v>45565</v>
      </c>
      <c r="J912" t="s">
        <v>19</v>
      </c>
      <c r="K912" t="s">
        <v>1243</v>
      </c>
      <c r="L912" t="s">
        <v>263</v>
      </c>
      <c r="N912">
        <v>24</v>
      </c>
      <c r="O912" t="s">
        <v>21</v>
      </c>
    </row>
    <row r="913" spans="1:15" x14ac:dyDescent="0.25">
      <c r="A913" t="s">
        <v>1657</v>
      </c>
      <c r="B913" t="s">
        <v>50</v>
      </c>
      <c r="C913" s="1">
        <v>45271.432638888888</v>
      </c>
      <c r="D913" t="s">
        <v>17</v>
      </c>
      <c r="F913" t="s">
        <v>72</v>
      </c>
      <c r="J913" t="s">
        <v>33</v>
      </c>
      <c r="K913" t="s">
        <v>91</v>
      </c>
      <c r="L913" t="s">
        <v>20</v>
      </c>
      <c r="N913">
        <v>24</v>
      </c>
      <c r="O913" t="s">
        <v>36</v>
      </c>
    </row>
    <row r="914" spans="1:15" x14ac:dyDescent="0.25">
      <c r="A914" t="s">
        <v>1658</v>
      </c>
      <c r="B914" t="s">
        <v>31</v>
      </c>
      <c r="C914" s="1">
        <v>45271.438194444447</v>
      </c>
      <c r="D914" t="s">
        <v>1116</v>
      </c>
      <c r="F914" t="s">
        <v>18</v>
      </c>
      <c r="J914" t="s">
        <v>33</v>
      </c>
      <c r="K914" t="s">
        <v>54</v>
      </c>
      <c r="L914" t="s">
        <v>28</v>
      </c>
      <c r="N914">
        <v>24</v>
      </c>
      <c r="O914" t="s">
        <v>56</v>
      </c>
    </row>
    <row r="915" spans="1:15" x14ac:dyDescent="0.25">
      <c r="A915" t="s">
        <v>1659</v>
      </c>
      <c r="B915" t="s">
        <v>45</v>
      </c>
      <c r="C915" s="1">
        <v>45271.441666666666</v>
      </c>
      <c r="D915" t="s">
        <v>1116</v>
      </c>
      <c r="F915" t="s">
        <v>72</v>
      </c>
      <c r="J915" t="s">
        <v>33</v>
      </c>
      <c r="K915" t="s">
        <v>88</v>
      </c>
      <c r="L915" t="s">
        <v>35</v>
      </c>
      <c r="N915">
        <v>24</v>
      </c>
      <c r="O915" t="s">
        <v>36</v>
      </c>
    </row>
    <row r="916" spans="1:15" x14ac:dyDescent="0.25">
      <c r="A916" t="s">
        <v>1660</v>
      </c>
      <c r="B916" t="s">
        <v>45</v>
      </c>
      <c r="C916" s="1">
        <v>45271.488194444442</v>
      </c>
      <c r="D916" t="s">
        <v>77</v>
      </c>
      <c r="F916" t="s">
        <v>72</v>
      </c>
      <c r="J916" t="s">
        <v>33</v>
      </c>
      <c r="K916" t="s">
        <v>1661</v>
      </c>
      <c r="L916" t="s">
        <v>28</v>
      </c>
      <c r="N916">
        <v>24</v>
      </c>
      <c r="O916" t="s">
        <v>36</v>
      </c>
    </row>
    <row r="917" spans="1:15" x14ac:dyDescent="0.25">
      <c r="A917" t="s">
        <v>1662</v>
      </c>
      <c r="B917" t="s">
        <v>31</v>
      </c>
      <c r="C917" s="1">
        <v>45271.494444444441</v>
      </c>
      <c r="D917" t="s">
        <v>17</v>
      </c>
      <c r="F917" t="s">
        <v>18</v>
      </c>
      <c r="J917" t="s">
        <v>33</v>
      </c>
      <c r="K917" t="s">
        <v>1663</v>
      </c>
      <c r="L917" t="s">
        <v>52</v>
      </c>
      <c r="N917">
        <v>24</v>
      </c>
      <c r="O917" t="s">
        <v>36</v>
      </c>
    </row>
    <row r="918" spans="1:15" x14ac:dyDescent="0.25">
      <c r="A918" t="s">
        <v>1664</v>
      </c>
      <c r="B918" t="s">
        <v>45</v>
      </c>
      <c r="C918" s="1">
        <v>45271.504166666666</v>
      </c>
      <c r="D918" t="s">
        <v>178</v>
      </c>
      <c r="F918" t="s">
        <v>18</v>
      </c>
      <c r="G918" t="s">
        <v>1665</v>
      </c>
      <c r="H918" t="s">
        <v>730</v>
      </c>
      <c r="I918" s="2">
        <v>45565</v>
      </c>
      <c r="J918" t="s">
        <v>19</v>
      </c>
      <c r="K918" t="s">
        <v>532</v>
      </c>
      <c r="L918" t="s">
        <v>55</v>
      </c>
      <c r="N918">
        <v>24</v>
      </c>
      <c r="O918" t="s">
        <v>154</v>
      </c>
    </row>
    <row r="919" spans="1:15" x14ac:dyDescent="0.25">
      <c r="A919" t="s">
        <v>1666</v>
      </c>
      <c r="B919" t="s">
        <v>31</v>
      </c>
      <c r="C919" s="1">
        <v>45271.509027777778</v>
      </c>
      <c r="D919" t="s">
        <v>1116</v>
      </c>
      <c r="F919" t="s">
        <v>179</v>
      </c>
      <c r="J919" t="s">
        <v>33</v>
      </c>
      <c r="K919" t="s">
        <v>369</v>
      </c>
      <c r="L919" t="s">
        <v>20</v>
      </c>
      <c r="N919">
        <v>24</v>
      </c>
      <c r="O919" t="s">
        <v>36</v>
      </c>
    </row>
    <row r="920" spans="1:15" x14ac:dyDescent="0.25">
      <c r="A920" t="s">
        <v>1667</v>
      </c>
      <c r="B920" t="s">
        <v>50</v>
      </c>
      <c r="C920" s="1">
        <v>45271.6</v>
      </c>
      <c r="D920" t="s">
        <v>24</v>
      </c>
      <c r="F920" t="s">
        <v>72</v>
      </c>
      <c r="J920" t="s">
        <v>33</v>
      </c>
      <c r="K920" t="s">
        <v>73</v>
      </c>
      <c r="L920" t="s">
        <v>20</v>
      </c>
      <c r="N920">
        <v>24</v>
      </c>
      <c r="O920" t="s">
        <v>36</v>
      </c>
    </row>
    <row r="921" spans="1:15" x14ac:dyDescent="0.25">
      <c r="A921" t="s">
        <v>1668</v>
      </c>
      <c r="B921" t="s">
        <v>292</v>
      </c>
      <c r="C921" s="1">
        <v>45271.638194444444</v>
      </c>
      <c r="D921" t="s">
        <v>595</v>
      </c>
      <c r="F921" t="s">
        <v>72</v>
      </c>
      <c r="J921" t="s">
        <v>33</v>
      </c>
      <c r="K921" t="s">
        <v>260</v>
      </c>
      <c r="L921" t="s">
        <v>1669</v>
      </c>
      <c r="N921">
        <v>24</v>
      </c>
      <c r="O921" t="s">
        <v>36</v>
      </c>
    </row>
    <row r="922" spans="1:15" x14ac:dyDescent="0.25">
      <c r="A922" t="s">
        <v>1670</v>
      </c>
      <c r="B922" t="s">
        <v>292</v>
      </c>
      <c r="C922" s="1">
        <v>45271.646527777775</v>
      </c>
      <c r="D922" t="s">
        <v>595</v>
      </c>
      <c r="F922" t="s">
        <v>32</v>
      </c>
      <c r="J922" t="s">
        <v>33</v>
      </c>
      <c r="K922" t="s">
        <v>73</v>
      </c>
      <c r="L922" t="s">
        <v>1671</v>
      </c>
      <c r="N922">
        <v>24</v>
      </c>
      <c r="O922" t="s">
        <v>36</v>
      </c>
    </row>
    <row r="923" spans="1:15" x14ac:dyDescent="0.25">
      <c r="A923" t="s">
        <v>1672</v>
      </c>
      <c r="B923" t="s">
        <v>292</v>
      </c>
      <c r="C923" s="1">
        <v>45271.65</v>
      </c>
      <c r="D923" t="s">
        <v>595</v>
      </c>
      <c r="F923" t="s">
        <v>182</v>
      </c>
      <c r="J923" t="s">
        <v>33</v>
      </c>
      <c r="K923" t="s">
        <v>126</v>
      </c>
      <c r="L923" t="s">
        <v>1671</v>
      </c>
      <c r="N923">
        <v>24</v>
      </c>
      <c r="O923" t="s">
        <v>36</v>
      </c>
    </row>
    <row r="924" spans="1:15" x14ac:dyDescent="0.25">
      <c r="A924" t="s">
        <v>1673</v>
      </c>
      <c r="B924" t="s">
        <v>292</v>
      </c>
      <c r="C924" s="1">
        <v>45271.652777777781</v>
      </c>
      <c r="D924" t="s">
        <v>595</v>
      </c>
      <c r="F924" t="s">
        <v>32</v>
      </c>
      <c r="J924" t="s">
        <v>33</v>
      </c>
      <c r="K924" t="s">
        <v>88</v>
      </c>
      <c r="L924" t="s">
        <v>1671</v>
      </c>
      <c r="N924">
        <v>24</v>
      </c>
      <c r="O924" t="s">
        <v>36</v>
      </c>
    </row>
    <row r="925" spans="1:15" x14ac:dyDescent="0.25">
      <c r="A925" t="s">
        <v>1674</v>
      </c>
      <c r="B925" t="s">
        <v>292</v>
      </c>
      <c r="C925" s="1">
        <v>45271.655555555553</v>
      </c>
      <c r="D925" t="s">
        <v>595</v>
      </c>
      <c r="F925" t="s">
        <v>32</v>
      </c>
      <c r="J925" t="s">
        <v>33</v>
      </c>
      <c r="K925" t="s">
        <v>88</v>
      </c>
      <c r="L925" t="s">
        <v>1671</v>
      </c>
      <c r="N925">
        <v>24</v>
      </c>
      <c r="O925" t="s">
        <v>36</v>
      </c>
    </row>
    <row r="926" spans="1:15" x14ac:dyDescent="0.25">
      <c r="A926" t="s">
        <v>1675</v>
      </c>
      <c r="B926" t="s">
        <v>292</v>
      </c>
      <c r="C926" s="1">
        <v>45271.658333333333</v>
      </c>
      <c r="D926" t="s">
        <v>595</v>
      </c>
      <c r="F926" t="s">
        <v>32</v>
      </c>
      <c r="J926" t="s">
        <v>33</v>
      </c>
      <c r="K926" t="s">
        <v>73</v>
      </c>
      <c r="L926" t="s">
        <v>1671</v>
      </c>
      <c r="N926">
        <v>24</v>
      </c>
      <c r="O926" t="s">
        <v>36</v>
      </c>
    </row>
    <row r="927" spans="1:15" x14ac:dyDescent="0.25">
      <c r="A927" t="s">
        <v>1676</v>
      </c>
      <c r="B927" t="s">
        <v>31</v>
      </c>
      <c r="C927" s="1">
        <v>45271.659722222219</v>
      </c>
      <c r="D927" t="s">
        <v>17</v>
      </c>
      <c r="F927" t="s">
        <v>18</v>
      </c>
      <c r="J927" t="s">
        <v>33</v>
      </c>
      <c r="K927" t="s">
        <v>153</v>
      </c>
      <c r="L927" t="s">
        <v>20</v>
      </c>
      <c r="N927">
        <v>24</v>
      </c>
      <c r="O927" t="s">
        <v>56</v>
      </c>
    </row>
    <row r="928" spans="1:15" x14ac:dyDescent="0.25">
      <c r="A928" t="s">
        <v>1677</v>
      </c>
      <c r="B928" t="s">
        <v>292</v>
      </c>
      <c r="C928" s="1">
        <v>45271.661111111112</v>
      </c>
      <c r="D928" t="s">
        <v>595</v>
      </c>
      <c r="F928" t="s">
        <v>32</v>
      </c>
      <c r="J928" t="s">
        <v>33</v>
      </c>
      <c r="K928" t="s">
        <v>71</v>
      </c>
      <c r="L928" t="s">
        <v>1671</v>
      </c>
      <c r="N928">
        <v>24</v>
      </c>
      <c r="O928" t="s">
        <v>36</v>
      </c>
    </row>
    <row r="929" spans="1:15" x14ac:dyDescent="0.25">
      <c r="A929" t="s">
        <v>1678</v>
      </c>
      <c r="B929" t="s">
        <v>31</v>
      </c>
      <c r="C929" s="1">
        <v>45271.662499999999</v>
      </c>
      <c r="D929" t="s">
        <v>62</v>
      </c>
      <c r="F929" t="s">
        <v>18</v>
      </c>
      <c r="J929" t="s">
        <v>33</v>
      </c>
      <c r="K929" t="s">
        <v>88</v>
      </c>
      <c r="L929" t="s">
        <v>35</v>
      </c>
      <c r="M929" t="s">
        <v>242</v>
      </c>
      <c r="N929">
        <v>24</v>
      </c>
      <c r="O929" t="s">
        <v>21</v>
      </c>
    </row>
    <row r="930" spans="1:15" x14ac:dyDescent="0.25">
      <c r="A930" t="s">
        <v>1679</v>
      </c>
      <c r="B930" t="s">
        <v>31</v>
      </c>
      <c r="C930" s="1">
        <v>45271.680555555555</v>
      </c>
      <c r="D930" t="s">
        <v>1116</v>
      </c>
      <c r="F930" t="s">
        <v>18</v>
      </c>
      <c r="J930" t="s">
        <v>33</v>
      </c>
      <c r="K930" t="s">
        <v>100</v>
      </c>
      <c r="L930" t="s">
        <v>20</v>
      </c>
      <c r="N930">
        <v>24</v>
      </c>
      <c r="O930" t="s">
        <v>36</v>
      </c>
    </row>
    <row r="931" spans="1:15" x14ac:dyDescent="0.25">
      <c r="A931" t="s">
        <v>1680</v>
      </c>
      <c r="B931" t="s">
        <v>31</v>
      </c>
      <c r="C931" s="1">
        <v>45271.694444444445</v>
      </c>
      <c r="D931" t="s">
        <v>17</v>
      </c>
      <c r="F931" t="s">
        <v>18</v>
      </c>
      <c r="J931" t="s">
        <v>47</v>
      </c>
      <c r="K931" t="s">
        <v>52</v>
      </c>
      <c r="L931" t="s">
        <v>20</v>
      </c>
      <c r="N931">
        <v>24</v>
      </c>
      <c r="O931" t="s">
        <v>36</v>
      </c>
    </row>
    <row r="932" spans="1:15" x14ac:dyDescent="0.25">
      <c r="A932" t="s">
        <v>1681</v>
      </c>
      <c r="B932" t="s">
        <v>16</v>
      </c>
      <c r="C932" s="1">
        <v>45271.728472222225</v>
      </c>
      <c r="D932" t="s">
        <v>164</v>
      </c>
      <c r="F932" t="s">
        <v>18</v>
      </c>
      <c r="G932" t="s">
        <v>1682</v>
      </c>
      <c r="H932" t="s">
        <v>194</v>
      </c>
      <c r="I932" s="2">
        <v>45292</v>
      </c>
      <c r="J932" t="s">
        <v>195</v>
      </c>
      <c r="K932" t="s">
        <v>88</v>
      </c>
      <c r="L932" t="s">
        <v>170</v>
      </c>
      <c r="N932">
        <v>24</v>
      </c>
      <c r="O932" t="s">
        <v>21</v>
      </c>
    </row>
    <row r="933" spans="1:15" x14ac:dyDescent="0.25">
      <c r="A933" t="s">
        <v>1683</v>
      </c>
      <c r="B933" t="s">
        <v>50</v>
      </c>
      <c r="C933" s="1">
        <v>45271.779166666667</v>
      </c>
      <c r="D933" t="s">
        <v>17</v>
      </c>
      <c r="F933" t="s">
        <v>72</v>
      </c>
      <c r="J933" t="s">
        <v>33</v>
      </c>
      <c r="K933" t="s">
        <v>1684</v>
      </c>
      <c r="L933" t="s">
        <v>170</v>
      </c>
      <c r="N933">
        <v>24</v>
      </c>
      <c r="O933" t="s">
        <v>36</v>
      </c>
    </row>
    <row r="934" spans="1:15" x14ac:dyDescent="0.25">
      <c r="A934" t="s">
        <v>1685</v>
      </c>
      <c r="B934" t="s">
        <v>45</v>
      </c>
      <c r="C934" s="1">
        <v>45271.784722222219</v>
      </c>
      <c r="D934" t="s">
        <v>24</v>
      </c>
      <c r="F934" t="s">
        <v>179</v>
      </c>
      <c r="J934" t="s">
        <v>33</v>
      </c>
      <c r="K934" t="s">
        <v>225</v>
      </c>
      <c r="L934" t="s">
        <v>20</v>
      </c>
      <c r="N934">
        <v>24</v>
      </c>
      <c r="O934" t="s">
        <v>36</v>
      </c>
    </row>
    <row r="935" spans="1:15" x14ac:dyDescent="0.25">
      <c r="A935" t="s">
        <v>1686</v>
      </c>
      <c r="B935" t="s">
        <v>45</v>
      </c>
      <c r="C935" s="1">
        <v>45271.788194444445</v>
      </c>
      <c r="D935" t="s">
        <v>17</v>
      </c>
      <c r="F935" t="s">
        <v>18</v>
      </c>
      <c r="G935" t="s">
        <v>1687</v>
      </c>
      <c r="H935" t="s">
        <v>235</v>
      </c>
      <c r="I935" s="2">
        <v>45565</v>
      </c>
      <c r="J935" t="s">
        <v>195</v>
      </c>
      <c r="K935" t="s">
        <v>1688</v>
      </c>
      <c r="L935" t="s">
        <v>55</v>
      </c>
      <c r="N935">
        <v>24</v>
      </c>
      <c r="O935" t="s">
        <v>154</v>
      </c>
    </row>
    <row r="936" spans="1:15" x14ac:dyDescent="0.25">
      <c r="A936" t="s">
        <v>1689</v>
      </c>
      <c r="B936" t="s">
        <v>50</v>
      </c>
      <c r="C936" s="1">
        <v>45271.789583333331</v>
      </c>
      <c r="D936" t="s">
        <v>17</v>
      </c>
      <c r="F936" t="s">
        <v>72</v>
      </c>
      <c r="J936" t="s">
        <v>33</v>
      </c>
      <c r="K936" t="s">
        <v>54</v>
      </c>
      <c r="L936" t="s">
        <v>55</v>
      </c>
      <c r="N936">
        <v>24</v>
      </c>
      <c r="O936" t="s">
        <v>56</v>
      </c>
    </row>
    <row r="937" spans="1:15" x14ac:dyDescent="0.25">
      <c r="A937" t="s">
        <v>1690</v>
      </c>
      <c r="B937" t="s">
        <v>31</v>
      </c>
      <c r="C937" s="1">
        <v>45271.794444444444</v>
      </c>
      <c r="D937" t="s">
        <v>17</v>
      </c>
      <c r="F937" t="s">
        <v>18</v>
      </c>
      <c r="J937" t="s">
        <v>33</v>
      </c>
      <c r="K937" t="s">
        <v>73</v>
      </c>
      <c r="L937" t="s">
        <v>20</v>
      </c>
      <c r="N937">
        <v>24</v>
      </c>
      <c r="O937" t="s">
        <v>36</v>
      </c>
    </row>
    <row r="938" spans="1:15" x14ac:dyDescent="0.25">
      <c r="A938" t="s">
        <v>1691</v>
      </c>
      <c r="B938" t="s">
        <v>31</v>
      </c>
      <c r="C938" s="1">
        <v>45271.841666666667</v>
      </c>
      <c r="D938" t="s">
        <v>38</v>
      </c>
      <c r="F938" t="s">
        <v>18</v>
      </c>
      <c r="J938" t="s">
        <v>33</v>
      </c>
      <c r="K938" t="s">
        <v>54</v>
      </c>
      <c r="L938" t="s">
        <v>20</v>
      </c>
      <c r="N938">
        <v>24</v>
      </c>
      <c r="O938" t="s">
        <v>56</v>
      </c>
    </row>
    <row r="939" spans="1:15" x14ac:dyDescent="0.25">
      <c r="A939" t="s">
        <v>1692</v>
      </c>
      <c r="B939" t="s">
        <v>50</v>
      </c>
      <c r="C939" s="1">
        <v>45272.019444444442</v>
      </c>
      <c r="D939" t="s">
        <v>17</v>
      </c>
      <c r="F939" t="s">
        <v>72</v>
      </c>
      <c r="J939" t="s">
        <v>33</v>
      </c>
      <c r="K939" t="s">
        <v>1693</v>
      </c>
      <c r="L939" t="s">
        <v>20</v>
      </c>
      <c r="N939">
        <v>24</v>
      </c>
      <c r="O939" t="s">
        <v>36</v>
      </c>
    </row>
    <row r="940" spans="1:15" x14ac:dyDescent="0.25">
      <c r="A940" t="s">
        <v>1694</v>
      </c>
      <c r="B940" t="s">
        <v>31</v>
      </c>
      <c r="C940" s="1">
        <v>45272.359027777777</v>
      </c>
      <c r="D940" t="s">
        <v>1116</v>
      </c>
      <c r="F940" t="s">
        <v>1695</v>
      </c>
      <c r="J940" t="s">
        <v>33</v>
      </c>
      <c r="K940" t="s">
        <v>88</v>
      </c>
      <c r="L940" t="s">
        <v>28</v>
      </c>
      <c r="N940">
        <v>24</v>
      </c>
      <c r="O940" t="s">
        <v>36</v>
      </c>
    </row>
    <row r="941" spans="1:15" x14ac:dyDescent="0.25">
      <c r="A941" t="s">
        <v>1696</v>
      </c>
      <c r="B941" t="s">
        <v>45</v>
      </c>
      <c r="C941" s="1">
        <v>45272.37222222222</v>
      </c>
      <c r="D941" t="s">
        <v>85</v>
      </c>
      <c r="F941" t="s">
        <v>18</v>
      </c>
      <c r="G941" t="s">
        <v>1697</v>
      </c>
      <c r="H941" t="s">
        <v>1698</v>
      </c>
      <c r="I941" s="2">
        <v>45565</v>
      </c>
      <c r="J941" t="s">
        <v>147</v>
      </c>
      <c r="K941" t="s">
        <v>1261</v>
      </c>
      <c r="L941" t="s">
        <v>28</v>
      </c>
      <c r="N941">
        <v>24</v>
      </c>
      <c r="O941" t="s">
        <v>325</v>
      </c>
    </row>
    <row r="942" spans="1:15" x14ac:dyDescent="0.25">
      <c r="A942" t="s">
        <v>1699</v>
      </c>
      <c r="B942" t="s">
        <v>45</v>
      </c>
      <c r="C942" s="1">
        <v>45272.375694444447</v>
      </c>
      <c r="D942" t="s">
        <v>24</v>
      </c>
      <c r="F942" t="s">
        <v>635</v>
      </c>
      <c r="J942" t="s">
        <v>33</v>
      </c>
      <c r="K942" t="s">
        <v>73</v>
      </c>
      <c r="L942" t="s">
        <v>35</v>
      </c>
      <c r="N942">
        <v>24</v>
      </c>
      <c r="O942" t="s">
        <v>36</v>
      </c>
    </row>
    <row r="943" spans="1:15" x14ac:dyDescent="0.25">
      <c r="A943" t="s">
        <v>1700</v>
      </c>
      <c r="B943" t="s">
        <v>31</v>
      </c>
      <c r="C943" s="1">
        <v>45272.415972222225</v>
      </c>
      <c r="D943" t="s">
        <v>1116</v>
      </c>
      <c r="F943" t="s">
        <v>179</v>
      </c>
      <c r="J943" t="s">
        <v>33</v>
      </c>
      <c r="K943" t="s">
        <v>369</v>
      </c>
      <c r="L943" t="s">
        <v>20</v>
      </c>
      <c r="N943">
        <v>24</v>
      </c>
      <c r="O943" t="s">
        <v>36</v>
      </c>
    </row>
    <row r="944" spans="1:15" x14ac:dyDescent="0.25">
      <c r="A944" t="s">
        <v>1701</v>
      </c>
      <c r="B944" t="s">
        <v>50</v>
      </c>
      <c r="C944" s="1">
        <v>45272.446527777778</v>
      </c>
      <c r="D944" t="s">
        <v>17</v>
      </c>
      <c r="F944" t="s">
        <v>72</v>
      </c>
      <c r="J944" t="s">
        <v>33</v>
      </c>
      <c r="K944" t="s">
        <v>88</v>
      </c>
      <c r="L944" t="s">
        <v>263</v>
      </c>
      <c r="N944">
        <v>24</v>
      </c>
      <c r="O944" t="s">
        <v>36</v>
      </c>
    </row>
    <row r="945" spans="1:15" x14ac:dyDescent="0.25">
      <c r="A945" t="s">
        <v>1702</v>
      </c>
      <c r="B945" t="s">
        <v>31</v>
      </c>
      <c r="C945" s="1">
        <v>45272.455555555556</v>
      </c>
      <c r="D945" t="s">
        <v>24</v>
      </c>
      <c r="F945" t="s">
        <v>18</v>
      </c>
      <c r="J945" t="s">
        <v>33</v>
      </c>
      <c r="K945" t="s">
        <v>73</v>
      </c>
      <c r="L945" t="s">
        <v>20</v>
      </c>
      <c r="N945">
        <v>24</v>
      </c>
      <c r="O945" t="s">
        <v>36</v>
      </c>
    </row>
    <row r="946" spans="1:15" x14ac:dyDescent="0.25">
      <c r="A946" t="s">
        <v>1703</v>
      </c>
      <c r="B946" t="s">
        <v>45</v>
      </c>
      <c r="C946" s="1">
        <v>45272.498611111114</v>
      </c>
      <c r="D946" t="s">
        <v>24</v>
      </c>
      <c r="F946" t="s">
        <v>237</v>
      </c>
      <c r="J946" t="s">
        <v>33</v>
      </c>
      <c r="K946" t="s">
        <v>123</v>
      </c>
      <c r="L946" t="s">
        <v>28</v>
      </c>
      <c r="N946">
        <v>24</v>
      </c>
      <c r="O946" t="s">
        <v>36</v>
      </c>
    </row>
    <row r="947" spans="1:15" x14ac:dyDescent="0.25">
      <c r="A947" t="s">
        <v>1704</v>
      </c>
      <c r="B947" t="s">
        <v>31</v>
      </c>
      <c r="C947" s="1">
        <v>45272.518750000003</v>
      </c>
      <c r="D947" t="s">
        <v>1116</v>
      </c>
      <c r="F947" t="s">
        <v>18</v>
      </c>
      <c r="J947" t="s">
        <v>87</v>
      </c>
      <c r="K947" t="s">
        <v>1705</v>
      </c>
      <c r="L947" t="s">
        <v>20</v>
      </c>
      <c r="N947">
        <v>24</v>
      </c>
      <c r="O947" t="s">
        <v>21</v>
      </c>
    </row>
    <row r="948" spans="1:15" x14ac:dyDescent="0.25">
      <c r="A948" t="s">
        <v>1706</v>
      </c>
      <c r="B948" t="s">
        <v>31</v>
      </c>
      <c r="C948" s="1">
        <v>45272.623611111114</v>
      </c>
      <c r="D948" t="s">
        <v>1116</v>
      </c>
      <c r="F948" t="s">
        <v>18</v>
      </c>
      <c r="J948" t="s">
        <v>33</v>
      </c>
      <c r="K948" t="s">
        <v>88</v>
      </c>
      <c r="L948" t="s">
        <v>20</v>
      </c>
      <c r="N948">
        <v>24</v>
      </c>
      <c r="O948" t="s">
        <v>36</v>
      </c>
    </row>
    <row r="949" spans="1:15" x14ac:dyDescent="0.25">
      <c r="A949" t="s">
        <v>1707</v>
      </c>
      <c r="B949" t="s">
        <v>167</v>
      </c>
      <c r="C949" s="1">
        <v>45272.625</v>
      </c>
      <c r="D949" t="s">
        <v>323</v>
      </c>
      <c r="F949" t="s">
        <v>18</v>
      </c>
      <c r="J949" t="s">
        <v>87</v>
      </c>
      <c r="K949" t="s">
        <v>220</v>
      </c>
      <c r="L949" t="s">
        <v>20</v>
      </c>
      <c r="M949" t="s">
        <v>956</v>
      </c>
      <c r="N949">
        <v>24</v>
      </c>
      <c r="O949" t="s">
        <v>21</v>
      </c>
    </row>
    <row r="950" spans="1:15" x14ac:dyDescent="0.25">
      <c r="A950" t="s">
        <v>1708</v>
      </c>
      <c r="B950" t="s">
        <v>31</v>
      </c>
      <c r="C950" s="1">
        <v>45272.643055555556</v>
      </c>
      <c r="D950" t="s">
        <v>323</v>
      </c>
      <c r="F950" t="s">
        <v>18</v>
      </c>
      <c r="J950" t="s">
        <v>87</v>
      </c>
      <c r="K950" t="s">
        <v>220</v>
      </c>
      <c r="L950" t="s">
        <v>20</v>
      </c>
      <c r="M950" t="s">
        <v>956</v>
      </c>
      <c r="N950">
        <v>24</v>
      </c>
      <c r="O950" t="s">
        <v>21</v>
      </c>
    </row>
    <row r="951" spans="1:15" x14ac:dyDescent="0.25">
      <c r="A951" t="s">
        <v>1709</v>
      </c>
      <c r="B951" t="s">
        <v>23</v>
      </c>
      <c r="C951" s="1">
        <v>45272.744444444441</v>
      </c>
      <c r="D951" t="s">
        <v>24</v>
      </c>
      <c r="F951" t="s">
        <v>39</v>
      </c>
      <c r="J951" t="s">
        <v>33</v>
      </c>
      <c r="K951" t="s">
        <v>54</v>
      </c>
      <c r="L951" t="s">
        <v>55</v>
      </c>
      <c r="M951" t="s">
        <v>141</v>
      </c>
      <c r="N951">
        <v>24</v>
      </c>
      <c r="O951" t="s">
        <v>56</v>
      </c>
    </row>
    <row r="952" spans="1:15" x14ac:dyDescent="0.25">
      <c r="A952" t="s">
        <v>1710</v>
      </c>
      <c r="B952" t="s">
        <v>45</v>
      </c>
      <c r="C952" s="1">
        <v>45272.8125</v>
      </c>
      <c r="D952" t="s">
        <v>17</v>
      </c>
      <c r="F952" t="s">
        <v>18</v>
      </c>
      <c r="G952" t="s">
        <v>1711</v>
      </c>
      <c r="H952" t="s">
        <v>132</v>
      </c>
      <c r="I952" s="2">
        <v>45565</v>
      </c>
      <c r="J952" t="s">
        <v>19</v>
      </c>
      <c r="K952" t="s">
        <v>1712</v>
      </c>
      <c r="L952" t="s">
        <v>263</v>
      </c>
      <c r="N952">
        <v>24</v>
      </c>
      <c r="O952" t="s">
        <v>21</v>
      </c>
    </row>
    <row r="953" spans="1:15" x14ac:dyDescent="0.25">
      <c r="A953" t="s">
        <v>1713</v>
      </c>
      <c r="B953" t="s">
        <v>31</v>
      </c>
      <c r="C953" s="1">
        <v>45272.98541666667</v>
      </c>
      <c r="D953" t="s">
        <v>164</v>
      </c>
      <c r="F953" t="s">
        <v>18</v>
      </c>
      <c r="J953" t="s">
        <v>33</v>
      </c>
      <c r="K953" t="s">
        <v>459</v>
      </c>
      <c r="L953" t="s">
        <v>20</v>
      </c>
      <c r="N953">
        <v>24</v>
      </c>
      <c r="O953" t="s">
        <v>36</v>
      </c>
    </row>
    <row r="954" spans="1:15" x14ac:dyDescent="0.25">
      <c r="A954" t="s">
        <v>1714</v>
      </c>
      <c r="B954" t="s">
        <v>31</v>
      </c>
      <c r="C954" s="1">
        <v>45273.004861111112</v>
      </c>
      <c r="D954" t="s">
        <v>38</v>
      </c>
      <c r="F954" t="s">
        <v>18</v>
      </c>
      <c r="J954" t="s">
        <v>33</v>
      </c>
      <c r="K954" t="s">
        <v>54</v>
      </c>
      <c r="L954" t="s">
        <v>55</v>
      </c>
      <c r="N954">
        <v>24</v>
      </c>
      <c r="O954" t="s">
        <v>56</v>
      </c>
    </row>
    <row r="955" spans="1:15" x14ac:dyDescent="0.25">
      <c r="A955" t="s">
        <v>1715</v>
      </c>
      <c r="B955" t="s">
        <v>31</v>
      </c>
      <c r="C955" s="1">
        <v>45273.010416666664</v>
      </c>
      <c r="D955" t="s">
        <v>164</v>
      </c>
      <c r="F955" t="s">
        <v>125</v>
      </c>
      <c r="J955" t="s">
        <v>33</v>
      </c>
      <c r="K955" t="s">
        <v>1716</v>
      </c>
      <c r="L955" t="s">
        <v>697</v>
      </c>
      <c r="N955">
        <v>24</v>
      </c>
      <c r="O955" t="s">
        <v>56</v>
      </c>
    </row>
    <row r="956" spans="1:15" x14ac:dyDescent="0.25">
      <c r="A956" t="s">
        <v>1717</v>
      </c>
      <c r="B956" t="s">
        <v>50</v>
      </c>
      <c r="C956" s="1">
        <v>45273.046527777777</v>
      </c>
      <c r="D956" t="s">
        <v>17</v>
      </c>
      <c r="F956" t="s">
        <v>72</v>
      </c>
      <c r="J956" t="s">
        <v>33</v>
      </c>
      <c r="K956" t="s">
        <v>1718</v>
      </c>
      <c r="L956" t="s">
        <v>20</v>
      </c>
      <c r="N956">
        <v>24</v>
      </c>
      <c r="O956" t="s">
        <v>36</v>
      </c>
    </row>
    <row r="957" spans="1:15" x14ac:dyDescent="0.25">
      <c r="A957" t="s">
        <v>1719</v>
      </c>
      <c r="B957" t="s">
        <v>45</v>
      </c>
      <c r="C957" s="1">
        <v>45273.160416666666</v>
      </c>
      <c r="D957" t="s">
        <v>38</v>
      </c>
      <c r="F957" t="s">
        <v>237</v>
      </c>
      <c r="J957" t="s">
        <v>33</v>
      </c>
      <c r="K957" t="s">
        <v>88</v>
      </c>
      <c r="L957" t="s">
        <v>28</v>
      </c>
      <c r="N957">
        <v>24</v>
      </c>
      <c r="O957" t="s">
        <v>36</v>
      </c>
    </row>
    <row r="958" spans="1:15" x14ac:dyDescent="0.25">
      <c r="A958" t="s">
        <v>1720</v>
      </c>
      <c r="B958" t="s">
        <v>31</v>
      </c>
      <c r="C958" s="1">
        <v>45273.22152777778</v>
      </c>
      <c r="D958" t="s">
        <v>38</v>
      </c>
      <c r="F958" t="s">
        <v>1540</v>
      </c>
      <c r="J958" t="s">
        <v>33</v>
      </c>
      <c r="K958" t="s">
        <v>34</v>
      </c>
      <c r="L958" t="s">
        <v>1458</v>
      </c>
      <c r="N958">
        <v>24</v>
      </c>
      <c r="O958" t="s">
        <v>36</v>
      </c>
    </row>
    <row r="959" spans="1:15" x14ac:dyDescent="0.25">
      <c r="A959" t="s">
        <v>1721</v>
      </c>
      <c r="B959" t="s">
        <v>144</v>
      </c>
      <c r="C959" s="1">
        <v>45273.223611111112</v>
      </c>
      <c r="D959" t="s">
        <v>71</v>
      </c>
      <c r="F959" t="s">
        <v>42</v>
      </c>
      <c r="J959" t="s">
        <v>33</v>
      </c>
      <c r="K959" t="s">
        <v>54</v>
      </c>
      <c r="L959" t="s">
        <v>55</v>
      </c>
      <c r="N959">
        <v>24</v>
      </c>
      <c r="O959" t="s">
        <v>56</v>
      </c>
    </row>
    <row r="960" spans="1:15" x14ac:dyDescent="0.25">
      <c r="A960" t="s">
        <v>1722</v>
      </c>
      <c r="B960" t="s">
        <v>45</v>
      </c>
      <c r="C960" s="1">
        <v>45273.277777777781</v>
      </c>
      <c r="D960" t="s">
        <v>38</v>
      </c>
      <c r="F960" t="s">
        <v>18</v>
      </c>
      <c r="G960" t="s">
        <v>1723</v>
      </c>
      <c r="H960" t="s">
        <v>132</v>
      </c>
      <c r="I960" s="2">
        <v>45565</v>
      </c>
      <c r="J960" t="s">
        <v>19</v>
      </c>
      <c r="K960" t="s">
        <v>73</v>
      </c>
      <c r="L960" t="s">
        <v>20</v>
      </c>
      <c r="N960">
        <v>24</v>
      </c>
      <c r="O960" t="s">
        <v>21</v>
      </c>
    </row>
    <row r="961" spans="1:15" x14ac:dyDescent="0.25">
      <c r="A961" t="s">
        <v>1724</v>
      </c>
      <c r="B961" t="s">
        <v>45</v>
      </c>
      <c r="C961" s="1">
        <v>45273.439583333333</v>
      </c>
      <c r="D961" t="s">
        <v>38</v>
      </c>
      <c r="F961" t="s">
        <v>135</v>
      </c>
      <c r="J961" t="s">
        <v>19</v>
      </c>
      <c r="K961" t="s">
        <v>54</v>
      </c>
      <c r="L961" t="s">
        <v>55</v>
      </c>
      <c r="N961">
        <v>24</v>
      </c>
      <c r="O961" t="s">
        <v>56</v>
      </c>
    </row>
    <row r="962" spans="1:15" x14ac:dyDescent="0.25">
      <c r="A962" t="s">
        <v>1725</v>
      </c>
      <c r="B962" t="s">
        <v>31</v>
      </c>
      <c r="C962" s="1">
        <v>45273.469444444447</v>
      </c>
      <c r="D962" t="s">
        <v>17</v>
      </c>
      <c r="F962" t="s">
        <v>18</v>
      </c>
      <c r="J962" t="s">
        <v>33</v>
      </c>
      <c r="K962" t="s">
        <v>91</v>
      </c>
      <c r="L962" t="s">
        <v>20</v>
      </c>
      <c r="N962">
        <v>24</v>
      </c>
      <c r="O962" t="s">
        <v>36</v>
      </c>
    </row>
    <row r="963" spans="1:15" x14ac:dyDescent="0.25">
      <c r="A963" t="s">
        <v>1726</v>
      </c>
      <c r="B963" t="s">
        <v>31</v>
      </c>
      <c r="C963" s="1">
        <v>45273.506944444445</v>
      </c>
      <c r="D963" t="s">
        <v>1727</v>
      </c>
      <c r="F963" t="s">
        <v>32</v>
      </c>
      <c r="J963" t="s">
        <v>33</v>
      </c>
      <c r="K963" t="s">
        <v>68</v>
      </c>
      <c r="L963" t="s">
        <v>1728</v>
      </c>
      <c r="N963">
        <v>24</v>
      </c>
      <c r="O963" t="s">
        <v>36</v>
      </c>
    </row>
    <row r="964" spans="1:15" x14ac:dyDescent="0.25">
      <c r="A964" t="s">
        <v>1729</v>
      </c>
      <c r="B964" t="s">
        <v>45</v>
      </c>
      <c r="C964" s="1">
        <v>45208.677083333336</v>
      </c>
      <c r="D964" t="s">
        <v>85</v>
      </c>
      <c r="F964" t="s">
        <v>18</v>
      </c>
      <c r="G964" t="s">
        <v>1730</v>
      </c>
      <c r="H964" t="s">
        <v>132</v>
      </c>
      <c r="I964" s="2">
        <v>45565</v>
      </c>
      <c r="J964" t="s">
        <v>19</v>
      </c>
      <c r="K964" t="s">
        <v>1731</v>
      </c>
      <c r="L964" t="s">
        <v>35</v>
      </c>
      <c r="N964">
        <v>15</v>
      </c>
      <c r="O964" t="s">
        <v>21</v>
      </c>
    </row>
    <row r="965" spans="1:15" x14ac:dyDescent="0.25">
      <c r="A965" t="s">
        <v>1732</v>
      </c>
      <c r="B965" t="s">
        <v>31</v>
      </c>
      <c r="C965" s="1">
        <v>45273.527083333334</v>
      </c>
      <c r="D965" t="s">
        <v>17</v>
      </c>
      <c r="F965" t="s">
        <v>18</v>
      </c>
      <c r="J965" t="s">
        <v>47</v>
      </c>
      <c r="K965" t="s">
        <v>73</v>
      </c>
      <c r="L965" t="s">
        <v>20</v>
      </c>
      <c r="N965">
        <v>24</v>
      </c>
      <c r="O965" t="s">
        <v>36</v>
      </c>
    </row>
    <row r="966" spans="1:15" x14ac:dyDescent="0.25">
      <c r="A966" t="s">
        <v>1733</v>
      </c>
      <c r="B966" t="s">
        <v>16</v>
      </c>
      <c r="C966" s="1">
        <v>45273.529861111114</v>
      </c>
      <c r="D966" t="s">
        <v>1554</v>
      </c>
      <c r="F966" t="s">
        <v>18</v>
      </c>
      <c r="G966" t="s">
        <v>1734</v>
      </c>
      <c r="H966" t="s">
        <v>270</v>
      </c>
      <c r="I966" s="2">
        <v>45565</v>
      </c>
      <c r="J966" t="s">
        <v>19</v>
      </c>
      <c r="K966" t="s">
        <v>934</v>
      </c>
      <c r="L966" t="s">
        <v>20</v>
      </c>
      <c r="M966" t="s">
        <v>862</v>
      </c>
      <c r="N966">
        <v>24</v>
      </c>
      <c r="O966" t="s">
        <v>21</v>
      </c>
    </row>
    <row r="967" spans="1:15" x14ac:dyDescent="0.25">
      <c r="A967" t="s">
        <v>1735</v>
      </c>
      <c r="B967" t="s">
        <v>31</v>
      </c>
      <c r="C967" s="1">
        <v>45273.561805555553</v>
      </c>
      <c r="D967" t="s">
        <v>1116</v>
      </c>
      <c r="F967" t="s">
        <v>18</v>
      </c>
      <c r="J967" t="s">
        <v>33</v>
      </c>
      <c r="K967" t="s">
        <v>73</v>
      </c>
      <c r="L967" t="s">
        <v>20</v>
      </c>
      <c r="N967">
        <v>24</v>
      </c>
      <c r="O967" t="s">
        <v>36</v>
      </c>
    </row>
    <row r="968" spans="1:15" x14ac:dyDescent="0.25">
      <c r="A968" t="s">
        <v>1736</v>
      </c>
      <c r="B968" t="s">
        <v>76</v>
      </c>
      <c r="C968" s="1">
        <v>45273.656944444447</v>
      </c>
      <c r="D968" t="s">
        <v>77</v>
      </c>
      <c r="F968" t="s">
        <v>277</v>
      </c>
      <c r="J968" t="s">
        <v>33</v>
      </c>
      <c r="K968" t="s">
        <v>1448</v>
      </c>
      <c r="L968" t="s">
        <v>28</v>
      </c>
      <c r="N968">
        <v>24</v>
      </c>
      <c r="O968" t="s">
        <v>36</v>
      </c>
    </row>
    <row r="969" spans="1:15" x14ac:dyDescent="0.25">
      <c r="A969" t="s">
        <v>1737</v>
      </c>
      <c r="B969" t="s">
        <v>76</v>
      </c>
      <c r="C969" s="1">
        <v>45273.67291666667</v>
      </c>
      <c r="D969" t="s">
        <v>77</v>
      </c>
      <c r="F969" t="s">
        <v>72</v>
      </c>
      <c r="J969" t="s">
        <v>33</v>
      </c>
      <c r="K969" t="s">
        <v>1444</v>
      </c>
      <c r="L969" t="s">
        <v>28</v>
      </c>
      <c r="N969">
        <v>24</v>
      </c>
      <c r="O969" t="s">
        <v>36</v>
      </c>
    </row>
    <row r="970" spans="1:15" x14ac:dyDescent="0.25">
      <c r="A970" t="s">
        <v>1738</v>
      </c>
      <c r="B970" t="s">
        <v>167</v>
      </c>
      <c r="C970" s="1">
        <v>45273.67291666667</v>
      </c>
      <c r="D970" t="s">
        <v>17</v>
      </c>
      <c r="F970" t="s">
        <v>1739</v>
      </c>
      <c r="J970" t="s">
        <v>87</v>
      </c>
      <c r="K970" t="s">
        <v>54</v>
      </c>
      <c r="L970" t="s">
        <v>55</v>
      </c>
      <c r="N970">
        <v>24</v>
      </c>
      <c r="O970" t="s">
        <v>56</v>
      </c>
    </row>
    <row r="971" spans="1:15" x14ac:dyDescent="0.25">
      <c r="A971" t="s">
        <v>1740</v>
      </c>
      <c r="B971" t="s">
        <v>31</v>
      </c>
      <c r="C971" s="1">
        <v>45273.739583333336</v>
      </c>
      <c r="D971" t="s">
        <v>1116</v>
      </c>
      <c r="F971" t="s">
        <v>1741</v>
      </c>
      <c r="J971" t="s">
        <v>33</v>
      </c>
      <c r="K971" t="s">
        <v>48</v>
      </c>
      <c r="L971" t="s">
        <v>20</v>
      </c>
      <c r="N971">
        <v>24</v>
      </c>
      <c r="O971" t="s">
        <v>36</v>
      </c>
    </row>
    <row r="972" spans="1:15" x14ac:dyDescent="0.25">
      <c r="A972" t="s">
        <v>1742</v>
      </c>
      <c r="B972" t="s">
        <v>31</v>
      </c>
      <c r="C972" s="1">
        <v>45273.868750000001</v>
      </c>
      <c r="D972" t="s">
        <v>164</v>
      </c>
      <c r="F972" t="s">
        <v>635</v>
      </c>
      <c r="J972" t="s">
        <v>33</v>
      </c>
      <c r="K972" t="s">
        <v>88</v>
      </c>
      <c r="L972" t="s">
        <v>20</v>
      </c>
      <c r="N972">
        <v>24</v>
      </c>
      <c r="O972" t="s">
        <v>36</v>
      </c>
    </row>
    <row r="973" spans="1:15" x14ac:dyDescent="0.25">
      <c r="A973" t="s">
        <v>1743</v>
      </c>
      <c r="B973" t="s">
        <v>31</v>
      </c>
      <c r="C973" s="1">
        <v>45273.90347222222</v>
      </c>
      <c r="D973" t="s">
        <v>38</v>
      </c>
      <c r="F973" t="s">
        <v>1744</v>
      </c>
      <c r="J973" t="s">
        <v>33</v>
      </c>
      <c r="K973" t="s">
        <v>875</v>
      </c>
      <c r="L973" t="s">
        <v>28</v>
      </c>
      <c r="N973">
        <v>24</v>
      </c>
      <c r="O973" t="s">
        <v>36</v>
      </c>
    </row>
    <row r="974" spans="1:15" x14ac:dyDescent="0.25">
      <c r="A974" t="s">
        <v>1745</v>
      </c>
      <c r="B974" t="s">
        <v>31</v>
      </c>
      <c r="C974" s="1">
        <v>45273.904861111114</v>
      </c>
      <c r="D974" t="s">
        <v>38</v>
      </c>
      <c r="F974" t="s">
        <v>18</v>
      </c>
      <c r="J974" t="s">
        <v>33</v>
      </c>
      <c r="K974" t="s">
        <v>88</v>
      </c>
      <c r="L974" t="s">
        <v>20</v>
      </c>
      <c r="N974">
        <v>24</v>
      </c>
      <c r="O974" t="s">
        <v>36</v>
      </c>
    </row>
    <row r="975" spans="1:15" x14ac:dyDescent="0.25">
      <c r="A975" t="s">
        <v>1746</v>
      </c>
      <c r="B975" t="s">
        <v>31</v>
      </c>
      <c r="C975" s="1">
        <v>45273.918749999997</v>
      </c>
      <c r="D975" t="s">
        <v>38</v>
      </c>
      <c r="F975" t="s">
        <v>1744</v>
      </c>
      <c r="J975" t="s">
        <v>33</v>
      </c>
      <c r="K975" t="s">
        <v>1747</v>
      </c>
      <c r="L975" t="s">
        <v>69</v>
      </c>
      <c r="N975">
        <v>24</v>
      </c>
      <c r="O975" t="s">
        <v>36</v>
      </c>
    </row>
    <row r="976" spans="1:15" x14ac:dyDescent="0.25">
      <c r="A976" t="s">
        <v>1748</v>
      </c>
      <c r="B976" t="s">
        <v>45</v>
      </c>
      <c r="C976" s="1">
        <v>45273.943055555559</v>
      </c>
      <c r="D976" t="s">
        <v>85</v>
      </c>
      <c r="F976" t="s">
        <v>18</v>
      </c>
      <c r="G976" t="s">
        <v>1749</v>
      </c>
      <c r="H976" t="s">
        <v>270</v>
      </c>
      <c r="I976" s="2">
        <v>45565</v>
      </c>
      <c r="J976" t="s">
        <v>19</v>
      </c>
      <c r="K976" t="s">
        <v>1750</v>
      </c>
      <c r="L976" t="s">
        <v>35</v>
      </c>
      <c r="N976">
        <v>24</v>
      </c>
      <c r="O976" t="s">
        <v>21</v>
      </c>
    </row>
    <row r="977" spans="1:15" x14ac:dyDescent="0.25">
      <c r="A977" t="s">
        <v>1751</v>
      </c>
      <c r="B977" t="s">
        <v>31</v>
      </c>
      <c r="C977" s="1">
        <v>45273.943055555559</v>
      </c>
      <c r="D977" t="s">
        <v>38</v>
      </c>
      <c r="F977" t="s">
        <v>182</v>
      </c>
      <c r="J977" t="s">
        <v>33</v>
      </c>
      <c r="K977" t="s">
        <v>88</v>
      </c>
      <c r="L977" t="s">
        <v>20</v>
      </c>
      <c r="N977">
        <v>24</v>
      </c>
      <c r="O977" t="s">
        <v>36</v>
      </c>
    </row>
    <row r="978" spans="1:15" x14ac:dyDescent="0.25">
      <c r="A978" t="s">
        <v>1752</v>
      </c>
      <c r="B978" t="s">
        <v>31</v>
      </c>
      <c r="C978" s="1">
        <v>45274.115277777775</v>
      </c>
      <c r="D978" t="s">
        <v>164</v>
      </c>
      <c r="F978" t="s">
        <v>179</v>
      </c>
      <c r="J978" t="s">
        <v>33</v>
      </c>
      <c r="K978" t="s">
        <v>1753</v>
      </c>
      <c r="L978" t="s">
        <v>20</v>
      </c>
      <c r="N978">
        <v>24</v>
      </c>
      <c r="O978" t="s">
        <v>36</v>
      </c>
    </row>
    <row r="979" spans="1:15" x14ac:dyDescent="0.25">
      <c r="A979" t="s">
        <v>1754</v>
      </c>
      <c r="B979" t="s">
        <v>167</v>
      </c>
      <c r="C979" s="1">
        <v>45274.249305555553</v>
      </c>
      <c r="D979" t="s">
        <v>17</v>
      </c>
      <c r="F979" t="s">
        <v>72</v>
      </c>
      <c r="J979" t="s">
        <v>33</v>
      </c>
      <c r="K979" t="s">
        <v>1755</v>
      </c>
      <c r="L979" t="s">
        <v>55</v>
      </c>
      <c r="N979">
        <v>24</v>
      </c>
      <c r="O979" t="s">
        <v>56</v>
      </c>
    </row>
    <row r="980" spans="1:15" x14ac:dyDescent="0.25">
      <c r="A980" t="s">
        <v>1756</v>
      </c>
      <c r="B980" t="s">
        <v>31</v>
      </c>
      <c r="C980" s="1">
        <v>45274.402083333334</v>
      </c>
      <c r="D980" t="s">
        <v>17</v>
      </c>
      <c r="F980" t="s">
        <v>18</v>
      </c>
      <c r="J980" t="s">
        <v>33</v>
      </c>
      <c r="K980" t="s">
        <v>176</v>
      </c>
      <c r="L980" t="s">
        <v>170</v>
      </c>
      <c r="N980">
        <v>24</v>
      </c>
      <c r="O980" t="s">
        <v>36</v>
      </c>
    </row>
    <row r="981" spans="1:15" x14ac:dyDescent="0.25">
      <c r="A981" t="s">
        <v>1757</v>
      </c>
      <c r="B981" t="s">
        <v>45</v>
      </c>
      <c r="C981" s="1">
        <v>45274.446527777778</v>
      </c>
      <c r="D981" t="s">
        <v>77</v>
      </c>
      <c r="F981" t="s">
        <v>72</v>
      </c>
      <c r="J981" t="s">
        <v>33</v>
      </c>
      <c r="K981" t="s">
        <v>68</v>
      </c>
      <c r="L981" t="s">
        <v>28</v>
      </c>
      <c r="N981">
        <v>24</v>
      </c>
      <c r="O981" t="s">
        <v>36</v>
      </c>
    </row>
    <row r="982" spans="1:15" x14ac:dyDescent="0.25">
      <c r="A982" t="s">
        <v>1758</v>
      </c>
      <c r="B982" t="s">
        <v>50</v>
      </c>
      <c r="C982" s="1">
        <v>45274.45208333333</v>
      </c>
      <c r="D982" t="s">
        <v>17</v>
      </c>
      <c r="F982" t="s">
        <v>72</v>
      </c>
      <c r="J982" t="s">
        <v>33</v>
      </c>
      <c r="K982" t="s">
        <v>1759</v>
      </c>
      <c r="L982" t="s">
        <v>35</v>
      </c>
      <c r="N982">
        <v>24</v>
      </c>
      <c r="O982" t="s">
        <v>36</v>
      </c>
    </row>
    <row r="983" spans="1:15" x14ac:dyDescent="0.25">
      <c r="A983" t="s">
        <v>1760</v>
      </c>
      <c r="B983" t="s">
        <v>292</v>
      </c>
      <c r="C983" s="1">
        <v>45274.502083333333</v>
      </c>
      <c r="D983" t="s">
        <v>595</v>
      </c>
      <c r="F983" t="s">
        <v>32</v>
      </c>
      <c r="J983" t="s">
        <v>33</v>
      </c>
      <c r="K983" t="s">
        <v>60</v>
      </c>
      <c r="L983" t="s">
        <v>1671</v>
      </c>
      <c r="N983">
        <v>24</v>
      </c>
      <c r="O983" t="s">
        <v>36</v>
      </c>
    </row>
    <row r="984" spans="1:15" x14ac:dyDescent="0.25">
      <c r="A984" t="s">
        <v>1761</v>
      </c>
      <c r="B984" t="s">
        <v>31</v>
      </c>
      <c r="C984" s="1">
        <v>45274.512499999997</v>
      </c>
      <c r="D984" t="s">
        <v>62</v>
      </c>
      <c r="F984" t="s">
        <v>18</v>
      </c>
      <c r="J984" t="s">
        <v>33</v>
      </c>
      <c r="K984" t="s">
        <v>54</v>
      </c>
      <c r="L984" t="s">
        <v>1329</v>
      </c>
      <c r="N984">
        <v>24</v>
      </c>
      <c r="O984" t="s">
        <v>56</v>
      </c>
    </row>
    <row r="985" spans="1:15" x14ac:dyDescent="0.25">
      <c r="A985" t="s">
        <v>1762</v>
      </c>
      <c r="B985" t="s">
        <v>1308</v>
      </c>
      <c r="C985" s="1">
        <v>45274.566666666666</v>
      </c>
      <c r="D985" t="s">
        <v>239</v>
      </c>
      <c r="F985" t="s">
        <v>1595</v>
      </c>
      <c r="J985" t="s">
        <v>33</v>
      </c>
      <c r="K985" t="s">
        <v>73</v>
      </c>
      <c r="L985" t="s">
        <v>1671</v>
      </c>
      <c r="N985">
        <v>24</v>
      </c>
      <c r="O985" t="s">
        <v>36</v>
      </c>
    </row>
    <row r="986" spans="1:15" x14ac:dyDescent="0.25">
      <c r="A986" t="s">
        <v>1763</v>
      </c>
      <c r="B986" t="s">
        <v>50</v>
      </c>
      <c r="C986" s="1">
        <v>45274.57916666667</v>
      </c>
      <c r="D986" t="s">
        <v>17</v>
      </c>
      <c r="F986" t="s">
        <v>72</v>
      </c>
      <c r="J986" t="s">
        <v>33</v>
      </c>
      <c r="K986" t="s">
        <v>73</v>
      </c>
      <c r="L986" t="s">
        <v>20</v>
      </c>
      <c r="N986">
        <v>24</v>
      </c>
      <c r="O986" t="s">
        <v>36</v>
      </c>
    </row>
    <row r="987" spans="1:15" x14ac:dyDescent="0.25">
      <c r="A987" t="s">
        <v>1764</v>
      </c>
      <c r="B987" t="s">
        <v>292</v>
      </c>
      <c r="C987" s="1">
        <v>45274.650694444441</v>
      </c>
      <c r="D987" t="s">
        <v>595</v>
      </c>
      <c r="F987" t="s">
        <v>32</v>
      </c>
      <c r="J987" t="s">
        <v>33</v>
      </c>
      <c r="K987" t="s">
        <v>73</v>
      </c>
      <c r="L987" t="s">
        <v>1671</v>
      </c>
      <c r="N987">
        <v>24</v>
      </c>
      <c r="O987" t="s">
        <v>36</v>
      </c>
    </row>
    <row r="988" spans="1:15" x14ac:dyDescent="0.25">
      <c r="A988" t="s">
        <v>1765</v>
      </c>
      <c r="B988" t="s">
        <v>292</v>
      </c>
      <c r="C988" s="1">
        <v>45274.654861111114</v>
      </c>
      <c r="D988" t="s">
        <v>595</v>
      </c>
      <c r="F988" t="s">
        <v>32</v>
      </c>
      <c r="J988" t="s">
        <v>33</v>
      </c>
      <c r="K988" t="s">
        <v>73</v>
      </c>
      <c r="L988" t="s">
        <v>1671</v>
      </c>
      <c r="N988">
        <v>24</v>
      </c>
      <c r="O988" t="s">
        <v>36</v>
      </c>
    </row>
    <row r="989" spans="1:15" x14ac:dyDescent="0.25">
      <c r="A989" t="s">
        <v>1766</v>
      </c>
      <c r="B989" t="s">
        <v>292</v>
      </c>
      <c r="C989" s="1">
        <v>45274.656944444447</v>
      </c>
      <c r="D989" t="s">
        <v>595</v>
      </c>
      <c r="F989" t="s">
        <v>32</v>
      </c>
      <c r="J989" t="s">
        <v>33</v>
      </c>
      <c r="K989" t="s">
        <v>88</v>
      </c>
      <c r="L989" t="s">
        <v>1671</v>
      </c>
      <c r="N989">
        <v>24</v>
      </c>
      <c r="O989" t="s">
        <v>36</v>
      </c>
    </row>
    <row r="990" spans="1:15" x14ac:dyDescent="0.25">
      <c r="A990" t="s">
        <v>1767</v>
      </c>
      <c r="B990" t="s">
        <v>292</v>
      </c>
      <c r="C990" s="1">
        <v>45274.662499999999</v>
      </c>
      <c r="D990" t="s">
        <v>595</v>
      </c>
      <c r="F990" t="s">
        <v>182</v>
      </c>
      <c r="J990" t="s">
        <v>33</v>
      </c>
      <c r="K990" t="s">
        <v>88</v>
      </c>
      <c r="L990" t="s">
        <v>91</v>
      </c>
      <c r="N990">
        <v>24</v>
      </c>
      <c r="O990" t="s">
        <v>36</v>
      </c>
    </row>
    <row r="991" spans="1:15" x14ac:dyDescent="0.25">
      <c r="A991" t="s">
        <v>1768</v>
      </c>
      <c r="B991" t="s">
        <v>31</v>
      </c>
      <c r="C991" s="1">
        <v>45274.665972222225</v>
      </c>
      <c r="D991" t="s">
        <v>1727</v>
      </c>
      <c r="F991" t="s">
        <v>18</v>
      </c>
      <c r="J991" t="s">
        <v>33</v>
      </c>
      <c r="K991" t="s">
        <v>1769</v>
      </c>
      <c r="L991" t="s">
        <v>35</v>
      </c>
      <c r="N991">
        <v>24</v>
      </c>
      <c r="O991" t="s">
        <v>36</v>
      </c>
    </row>
    <row r="992" spans="1:15" x14ac:dyDescent="0.25">
      <c r="A992" t="s">
        <v>1770</v>
      </c>
      <c r="B992" t="s">
        <v>292</v>
      </c>
      <c r="C992" s="1">
        <v>45274.666666666664</v>
      </c>
      <c r="D992" t="s">
        <v>595</v>
      </c>
      <c r="F992" t="s">
        <v>182</v>
      </c>
      <c r="J992" t="s">
        <v>33</v>
      </c>
      <c r="K992" t="s">
        <v>88</v>
      </c>
      <c r="L992" t="s">
        <v>91</v>
      </c>
      <c r="N992">
        <v>24</v>
      </c>
      <c r="O992" t="s">
        <v>36</v>
      </c>
    </row>
    <row r="993" spans="1:15" x14ac:dyDescent="0.25">
      <c r="A993" t="s">
        <v>1771</v>
      </c>
      <c r="B993" t="s">
        <v>292</v>
      </c>
      <c r="C993" s="1">
        <v>45274.672222222223</v>
      </c>
      <c r="D993" t="s">
        <v>595</v>
      </c>
      <c r="F993" t="s">
        <v>32</v>
      </c>
      <c r="J993" t="s">
        <v>33</v>
      </c>
      <c r="K993" t="s">
        <v>88</v>
      </c>
      <c r="L993" t="s">
        <v>91</v>
      </c>
      <c r="N993">
        <v>24</v>
      </c>
      <c r="O993" t="s">
        <v>36</v>
      </c>
    </row>
    <row r="994" spans="1:15" x14ac:dyDescent="0.25">
      <c r="A994" t="s">
        <v>1772</v>
      </c>
      <c r="B994" t="s">
        <v>292</v>
      </c>
      <c r="C994" s="1">
        <v>45274.676388888889</v>
      </c>
      <c r="D994" t="s">
        <v>595</v>
      </c>
      <c r="F994" t="s">
        <v>32</v>
      </c>
      <c r="J994" t="s">
        <v>33</v>
      </c>
      <c r="K994" t="s">
        <v>1773</v>
      </c>
      <c r="L994" t="s">
        <v>91</v>
      </c>
      <c r="N994">
        <v>24</v>
      </c>
      <c r="O994" t="s">
        <v>36</v>
      </c>
    </row>
    <row r="995" spans="1:15" x14ac:dyDescent="0.25">
      <c r="A995" t="s">
        <v>1774</v>
      </c>
      <c r="B995" t="s">
        <v>50</v>
      </c>
      <c r="C995" s="1">
        <v>45274.738888888889</v>
      </c>
      <c r="D995" t="s">
        <v>17</v>
      </c>
      <c r="F995" t="s">
        <v>72</v>
      </c>
      <c r="J995" t="s">
        <v>33</v>
      </c>
      <c r="K995" t="s">
        <v>91</v>
      </c>
      <c r="L995" t="s">
        <v>20</v>
      </c>
      <c r="N995">
        <v>24</v>
      </c>
      <c r="O995" t="s">
        <v>36</v>
      </c>
    </row>
    <row r="996" spans="1:15" x14ac:dyDescent="0.25">
      <c r="A996" t="s">
        <v>1775</v>
      </c>
      <c r="B996" t="s">
        <v>31</v>
      </c>
      <c r="C996" s="1">
        <v>45274.79791666667</v>
      </c>
      <c r="D996" t="s">
        <v>17</v>
      </c>
      <c r="F996" t="s">
        <v>18</v>
      </c>
      <c r="J996" t="s">
        <v>33</v>
      </c>
      <c r="K996" t="s">
        <v>671</v>
      </c>
      <c r="L996" t="s">
        <v>35</v>
      </c>
      <c r="N996">
        <v>24</v>
      </c>
      <c r="O996" t="s">
        <v>56</v>
      </c>
    </row>
    <row r="997" spans="1:15" x14ac:dyDescent="0.25">
      <c r="A997" t="s">
        <v>1776</v>
      </c>
      <c r="B997" t="s">
        <v>31</v>
      </c>
      <c r="C997" s="1">
        <v>45274.801388888889</v>
      </c>
      <c r="D997" t="s">
        <v>38</v>
      </c>
      <c r="F997" t="s">
        <v>318</v>
      </c>
      <c r="J997" t="s">
        <v>33</v>
      </c>
      <c r="K997" t="s">
        <v>129</v>
      </c>
      <c r="L997" t="s">
        <v>28</v>
      </c>
      <c r="N997">
        <v>24</v>
      </c>
      <c r="O997" t="s">
        <v>36</v>
      </c>
    </row>
    <row r="998" spans="1:15" x14ac:dyDescent="0.25">
      <c r="A998" t="s">
        <v>1777</v>
      </c>
      <c r="B998" t="s">
        <v>167</v>
      </c>
      <c r="C998" s="1">
        <v>45274.894444444442</v>
      </c>
      <c r="D998" t="s">
        <v>71</v>
      </c>
      <c r="F998" t="s">
        <v>18</v>
      </c>
      <c r="G998" t="s">
        <v>1778</v>
      </c>
      <c r="H998" t="s">
        <v>1779</v>
      </c>
      <c r="I998" s="2">
        <v>45626</v>
      </c>
      <c r="J998" t="s">
        <v>19</v>
      </c>
      <c r="K998" t="s">
        <v>1780</v>
      </c>
      <c r="L998" t="s">
        <v>28</v>
      </c>
      <c r="N998">
        <v>24</v>
      </c>
      <c r="O998" t="s">
        <v>325</v>
      </c>
    </row>
    <row r="999" spans="1:15" x14ac:dyDescent="0.25">
      <c r="A999" t="s">
        <v>1781</v>
      </c>
      <c r="B999" t="s">
        <v>31</v>
      </c>
      <c r="C999" s="1">
        <v>45274.918055555558</v>
      </c>
      <c r="D999" t="s">
        <v>71</v>
      </c>
      <c r="F999" t="s">
        <v>179</v>
      </c>
      <c r="J999" t="s">
        <v>33</v>
      </c>
      <c r="K999" t="s">
        <v>88</v>
      </c>
      <c r="L999" t="s">
        <v>20</v>
      </c>
      <c r="N999">
        <v>24</v>
      </c>
      <c r="O999" t="s">
        <v>36</v>
      </c>
    </row>
    <row r="1000" spans="1:15" x14ac:dyDescent="0.25">
      <c r="A1000" t="s">
        <v>1782</v>
      </c>
      <c r="B1000" t="s">
        <v>31</v>
      </c>
      <c r="C1000" s="1">
        <v>45274.954861111109</v>
      </c>
      <c r="D1000" t="s">
        <v>38</v>
      </c>
      <c r="F1000" t="s">
        <v>78</v>
      </c>
      <c r="J1000" t="s">
        <v>47</v>
      </c>
      <c r="K1000" t="s">
        <v>1783</v>
      </c>
      <c r="L1000" t="s">
        <v>28</v>
      </c>
      <c r="N1000">
        <v>24</v>
      </c>
      <c r="O1000" t="s">
        <v>36</v>
      </c>
    </row>
    <row r="1001" spans="1:15" x14ac:dyDescent="0.25">
      <c r="A1001" t="s">
        <v>1784</v>
      </c>
      <c r="B1001" t="s">
        <v>31</v>
      </c>
      <c r="C1001" s="1">
        <v>45274.974999999999</v>
      </c>
      <c r="D1001" t="s">
        <v>17</v>
      </c>
      <c r="F1001" t="s">
        <v>18</v>
      </c>
      <c r="J1001" t="s">
        <v>33</v>
      </c>
      <c r="K1001" t="s">
        <v>91</v>
      </c>
      <c r="L1001" t="s">
        <v>170</v>
      </c>
      <c r="N1001">
        <v>24</v>
      </c>
      <c r="O1001" t="s">
        <v>36</v>
      </c>
    </row>
    <row r="1002" spans="1:15" x14ac:dyDescent="0.25">
      <c r="A1002" t="s">
        <v>1785</v>
      </c>
      <c r="B1002" t="s">
        <v>23</v>
      </c>
      <c r="C1002" s="1">
        <v>45275.161805555559</v>
      </c>
      <c r="D1002" t="s">
        <v>38</v>
      </c>
      <c r="F1002" t="s">
        <v>18</v>
      </c>
      <c r="G1002" t="s">
        <v>1786</v>
      </c>
      <c r="H1002" t="s">
        <v>409</v>
      </c>
      <c r="I1002" s="2">
        <v>45565</v>
      </c>
      <c r="J1002" t="s">
        <v>19</v>
      </c>
      <c r="K1002" t="s">
        <v>68</v>
      </c>
      <c r="L1002" t="s">
        <v>28</v>
      </c>
      <c r="N1002">
        <v>24</v>
      </c>
      <c r="O1002" t="s">
        <v>325</v>
      </c>
    </row>
    <row r="1003" spans="1:15" x14ac:dyDescent="0.25">
      <c r="A1003" t="s">
        <v>1787</v>
      </c>
      <c r="B1003" t="s">
        <v>31</v>
      </c>
      <c r="C1003" s="1">
        <v>45275.1875</v>
      </c>
      <c r="D1003" t="s">
        <v>1727</v>
      </c>
      <c r="F1003" t="s">
        <v>128</v>
      </c>
      <c r="J1003" t="s">
        <v>33</v>
      </c>
      <c r="K1003" t="s">
        <v>225</v>
      </c>
      <c r="L1003" t="s">
        <v>697</v>
      </c>
      <c r="N1003">
        <v>24</v>
      </c>
      <c r="O1003" t="s">
        <v>56</v>
      </c>
    </row>
    <row r="1004" spans="1:15" x14ac:dyDescent="0.25">
      <c r="A1004" t="s">
        <v>1788</v>
      </c>
      <c r="B1004" t="s">
        <v>45</v>
      </c>
      <c r="C1004" s="1">
        <v>45275.371527777781</v>
      </c>
      <c r="D1004" t="s">
        <v>77</v>
      </c>
      <c r="F1004" t="s">
        <v>72</v>
      </c>
      <c r="J1004" t="s">
        <v>33</v>
      </c>
      <c r="K1004" t="s">
        <v>1789</v>
      </c>
      <c r="L1004" t="s">
        <v>28</v>
      </c>
      <c r="N1004">
        <v>24</v>
      </c>
      <c r="O1004" t="s">
        <v>36</v>
      </c>
    </row>
    <row r="1005" spans="1:15" x14ac:dyDescent="0.25">
      <c r="A1005" t="s">
        <v>1790</v>
      </c>
      <c r="B1005" t="s">
        <v>31</v>
      </c>
      <c r="C1005" s="1">
        <v>45275.404166666667</v>
      </c>
      <c r="D1005" t="s">
        <v>38</v>
      </c>
      <c r="F1005" t="s">
        <v>18</v>
      </c>
      <c r="J1005" t="s">
        <v>33</v>
      </c>
      <c r="K1005" t="s">
        <v>1791</v>
      </c>
      <c r="L1005" t="s">
        <v>20</v>
      </c>
      <c r="N1005">
        <v>24</v>
      </c>
      <c r="O1005" t="s">
        <v>36</v>
      </c>
    </row>
    <row r="1006" spans="1:15" x14ac:dyDescent="0.25">
      <c r="A1006" t="s">
        <v>1792</v>
      </c>
      <c r="B1006" t="s">
        <v>45</v>
      </c>
      <c r="C1006" s="1">
        <v>45275.51458333333</v>
      </c>
      <c r="D1006" t="s">
        <v>1116</v>
      </c>
      <c r="F1006" t="s">
        <v>135</v>
      </c>
      <c r="J1006" t="s">
        <v>241</v>
      </c>
      <c r="K1006" t="s">
        <v>88</v>
      </c>
      <c r="L1006" t="s">
        <v>35</v>
      </c>
      <c r="M1006" t="s">
        <v>242</v>
      </c>
      <c r="N1006">
        <v>24</v>
      </c>
      <c r="O1006" t="s">
        <v>21</v>
      </c>
    </row>
    <row r="1007" spans="1:15" x14ac:dyDescent="0.25">
      <c r="A1007" t="s">
        <v>1793</v>
      </c>
      <c r="B1007" t="s">
        <v>45</v>
      </c>
      <c r="C1007" s="1">
        <v>45275.548611111109</v>
      </c>
      <c r="D1007" t="s">
        <v>17</v>
      </c>
      <c r="F1007" t="s">
        <v>18</v>
      </c>
      <c r="G1007" t="s">
        <v>1794</v>
      </c>
      <c r="H1007" t="s">
        <v>132</v>
      </c>
      <c r="I1007" s="2">
        <v>45565</v>
      </c>
      <c r="J1007" t="s">
        <v>195</v>
      </c>
      <c r="K1007" t="s">
        <v>1795</v>
      </c>
      <c r="L1007" t="s">
        <v>35</v>
      </c>
      <c r="N1007">
        <v>24</v>
      </c>
      <c r="O1007" t="s">
        <v>21</v>
      </c>
    </row>
    <row r="1008" spans="1:15" x14ac:dyDescent="0.25">
      <c r="A1008" t="s">
        <v>1796</v>
      </c>
      <c r="B1008" t="s">
        <v>45</v>
      </c>
      <c r="C1008" s="1">
        <v>45275.568055555559</v>
      </c>
      <c r="D1008" t="s">
        <v>85</v>
      </c>
      <c r="F1008" t="s">
        <v>72</v>
      </c>
      <c r="J1008" t="s">
        <v>33</v>
      </c>
      <c r="K1008" t="s">
        <v>48</v>
      </c>
      <c r="L1008" t="s">
        <v>28</v>
      </c>
      <c r="N1008">
        <v>24</v>
      </c>
      <c r="O1008" t="s">
        <v>36</v>
      </c>
    </row>
    <row r="1009" spans="1:15" x14ac:dyDescent="0.25">
      <c r="A1009" t="s">
        <v>1797</v>
      </c>
      <c r="B1009" t="s">
        <v>31</v>
      </c>
      <c r="C1009" s="1">
        <v>45275.570138888892</v>
      </c>
      <c r="D1009" t="s">
        <v>17</v>
      </c>
      <c r="F1009" t="s">
        <v>18</v>
      </c>
      <c r="J1009" t="s">
        <v>33</v>
      </c>
      <c r="K1009" t="s">
        <v>1798</v>
      </c>
      <c r="L1009" t="s">
        <v>20</v>
      </c>
      <c r="N1009">
        <v>24</v>
      </c>
      <c r="O1009" t="s">
        <v>36</v>
      </c>
    </row>
    <row r="1010" spans="1:15" x14ac:dyDescent="0.25">
      <c r="A1010" t="s">
        <v>1799</v>
      </c>
      <c r="B1010" t="s">
        <v>31</v>
      </c>
      <c r="C1010" s="1">
        <v>45275.604861111111</v>
      </c>
      <c r="D1010" t="s">
        <v>71</v>
      </c>
      <c r="F1010" t="s">
        <v>135</v>
      </c>
      <c r="J1010" t="s">
        <v>33</v>
      </c>
      <c r="K1010" t="s">
        <v>1800</v>
      </c>
      <c r="L1010" t="s">
        <v>35</v>
      </c>
      <c r="N1010">
        <v>24</v>
      </c>
      <c r="O1010" t="s">
        <v>36</v>
      </c>
    </row>
    <row r="1011" spans="1:15" x14ac:dyDescent="0.25">
      <c r="A1011" t="s">
        <v>1801</v>
      </c>
      <c r="B1011" t="s">
        <v>45</v>
      </c>
      <c r="C1011" s="1">
        <v>45275.654166666667</v>
      </c>
      <c r="D1011" t="s">
        <v>38</v>
      </c>
      <c r="F1011" t="s">
        <v>18</v>
      </c>
      <c r="J1011" t="s">
        <v>19</v>
      </c>
      <c r="K1011" t="s">
        <v>1802</v>
      </c>
      <c r="L1011" t="s">
        <v>20</v>
      </c>
      <c r="N1011">
        <v>24</v>
      </c>
      <c r="O1011" t="s">
        <v>21</v>
      </c>
    </row>
    <row r="1012" spans="1:15" x14ac:dyDescent="0.25">
      <c r="A1012" t="s">
        <v>1803</v>
      </c>
      <c r="B1012" t="s">
        <v>31</v>
      </c>
      <c r="C1012" s="1">
        <v>45275.698611111111</v>
      </c>
      <c r="D1012" t="s">
        <v>38</v>
      </c>
      <c r="F1012" t="s">
        <v>32</v>
      </c>
      <c r="J1012" t="s">
        <v>33</v>
      </c>
      <c r="K1012" t="s">
        <v>430</v>
      </c>
      <c r="L1012" t="s">
        <v>28</v>
      </c>
      <c r="N1012">
        <v>24</v>
      </c>
      <c r="O1012" t="s">
        <v>36</v>
      </c>
    </row>
    <row r="1013" spans="1:15" x14ac:dyDescent="0.25">
      <c r="A1013" t="s">
        <v>1804</v>
      </c>
      <c r="B1013" t="s">
        <v>16</v>
      </c>
      <c r="C1013" s="1">
        <v>45275.736111111109</v>
      </c>
      <c r="D1013" t="s">
        <v>17</v>
      </c>
      <c r="F1013" t="s">
        <v>18</v>
      </c>
      <c r="G1013" t="s">
        <v>1805</v>
      </c>
      <c r="H1013" t="s">
        <v>303</v>
      </c>
      <c r="I1013" s="2">
        <v>45114</v>
      </c>
      <c r="J1013" t="s">
        <v>195</v>
      </c>
      <c r="K1013" t="s">
        <v>369</v>
      </c>
      <c r="L1013" t="s">
        <v>446</v>
      </c>
      <c r="N1013">
        <v>24</v>
      </c>
      <c r="O1013" t="s">
        <v>21</v>
      </c>
    </row>
    <row r="1014" spans="1:15" x14ac:dyDescent="0.25">
      <c r="A1014" t="s">
        <v>1806</v>
      </c>
      <c r="B1014" t="s">
        <v>31</v>
      </c>
      <c r="C1014" s="1">
        <v>45275.833333333336</v>
      </c>
      <c r="D1014" t="s">
        <v>323</v>
      </c>
      <c r="F1014" t="s">
        <v>179</v>
      </c>
      <c r="J1014" t="s">
        <v>33</v>
      </c>
      <c r="K1014" t="s">
        <v>88</v>
      </c>
      <c r="L1014" t="s">
        <v>20</v>
      </c>
      <c r="N1014">
        <v>24</v>
      </c>
      <c r="O1014" t="s">
        <v>36</v>
      </c>
    </row>
    <row r="1015" spans="1:15" x14ac:dyDescent="0.25">
      <c r="A1015" t="s">
        <v>1807</v>
      </c>
      <c r="B1015" t="s">
        <v>50</v>
      </c>
      <c r="C1015" s="1">
        <v>45275.988194444442</v>
      </c>
      <c r="D1015" t="s">
        <v>17</v>
      </c>
      <c r="F1015" t="s">
        <v>72</v>
      </c>
      <c r="J1015" t="s">
        <v>87</v>
      </c>
      <c r="K1015" t="s">
        <v>1808</v>
      </c>
      <c r="L1015" t="s">
        <v>20</v>
      </c>
      <c r="N1015">
        <v>24</v>
      </c>
      <c r="O1015" t="s">
        <v>36</v>
      </c>
    </row>
    <row r="1016" spans="1:15" x14ac:dyDescent="0.25">
      <c r="A1016" t="s">
        <v>1809</v>
      </c>
      <c r="B1016" t="s">
        <v>31</v>
      </c>
      <c r="C1016" s="1">
        <v>45276.031944444447</v>
      </c>
      <c r="D1016" t="s">
        <v>38</v>
      </c>
      <c r="F1016" t="s">
        <v>32</v>
      </c>
      <c r="J1016" t="s">
        <v>47</v>
      </c>
      <c r="K1016" t="s">
        <v>459</v>
      </c>
      <c r="L1016" t="s">
        <v>232</v>
      </c>
      <c r="N1016">
        <v>24</v>
      </c>
      <c r="O1016" t="s">
        <v>36</v>
      </c>
    </row>
    <row r="1017" spans="1:15" x14ac:dyDescent="0.25">
      <c r="A1017" t="s">
        <v>1810</v>
      </c>
      <c r="B1017" t="s">
        <v>50</v>
      </c>
      <c r="C1017" s="1">
        <v>45276.177083333336</v>
      </c>
      <c r="D1017" t="s">
        <v>17</v>
      </c>
      <c r="F1017" t="s">
        <v>72</v>
      </c>
      <c r="J1017" t="s">
        <v>33</v>
      </c>
      <c r="K1017" t="s">
        <v>1811</v>
      </c>
      <c r="L1017" t="s">
        <v>20</v>
      </c>
      <c r="N1017">
        <v>24</v>
      </c>
      <c r="O1017" t="s">
        <v>36</v>
      </c>
    </row>
    <row r="1018" spans="1:15" x14ac:dyDescent="0.25">
      <c r="A1018" t="s">
        <v>1812</v>
      </c>
      <c r="B1018" t="s">
        <v>50</v>
      </c>
      <c r="C1018" s="1">
        <v>45276.402777777781</v>
      </c>
      <c r="D1018" t="s">
        <v>17</v>
      </c>
      <c r="F1018" t="s">
        <v>72</v>
      </c>
      <c r="J1018" t="s">
        <v>33</v>
      </c>
      <c r="K1018" t="s">
        <v>88</v>
      </c>
      <c r="L1018" t="s">
        <v>35</v>
      </c>
      <c r="N1018">
        <v>24</v>
      </c>
      <c r="O1018" t="s">
        <v>36</v>
      </c>
    </row>
    <row r="1019" spans="1:15" x14ac:dyDescent="0.25">
      <c r="A1019" t="s">
        <v>1813</v>
      </c>
      <c r="B1019" t="s">
        <v>31</v>
      </c>
      <c r="C1019" s="1">
        <v>45276.540277777778</v>
      </c>
      <c r="D1019" t="s">
        <v>17</v>
      </c>
      <c r="F1019" t="s">
        <v>18</v>
      </c>
      <c r="J1019" t="s">
        <v>33</v>
      </c>
      <c r="K1019" t="s">
        <v>91</v>
      </c>
      <c r="L1019" t="s">
        <v>69</v>
      </c>
      <c r="N1019">
        <v>24</v>
      </c>
      <c r="O1019" t="s">
        <v>36</v>
      </c>
    </row>
    <row r="1020" spans="1:15" x14ac:dyDescent="0.25">
      <c r="A1020" t="s">
        <v>1814</v>
      </c>
      <c r="B1020" t="s">
        <v>31</v>
      </c>
      <c r="C1020" s="1">
        <v>45276.672222222223</v>
      </c>
      <c r="D1020" t="s">
        <v>17</v>
      </c>
      <c r="F1020" t="s">
        <v>277</v>
      </c>
      <c r="J1020" t="s">
        <v>33</v>
      </c>
      <c r="K1020" t="s">
        <v>34</v>
      </c>
      <c r="L1020" t="s">
        <v>28</v>
      </c>
      <c r="N1020">
        <v>24</v>
      </c>
      <c r="O1020" t="s">
        <v>36</v>
      </c>
    </row>
    <row r="1021" spans="1:15" x14ac:dyDescent="0.25">
      <c r="A1021" t="s">
        <v>1815</v>
      </c>
      <c r="B1021" t="s">
        <v>45</v>
      </c>
      <c r="C1021" s="1">
        <v>45276.829861111109</v>
      </c>
      <c r="D1021" t="s">
        <v>38</v>
      </c>
      <c r="F1021" t="s">
        <v>18</v>
      </c>
      <c r="G1021" t="s">
        <v>1816</v>
      </c>
      <c r="H1021" t="s">
        <v>1817</v>
      </c>
      <c r="I1021" s="2">
        <v>45565</v>
      </c>
      <c r="J1021" t="s">
        <v>19</v>
      </c>
      <c r="K1021" t="s">
        <v>1818</v>
      </c>
      <c r="L1021" t="s">
        <v>28</v>
      </c>
      <c r="N1021">
        <v>24</v>
      </c>
      <c r="O1021" t="s">
        <v>29</v>
      </c>
    </row>
    <row r="1022" spans="1:15" x14ac:dyDescent="0.25">
      <c r="A1022" t="s">
        <v>1819</v>
      </c>
      <c r="B1022" t="s">
        <v>31</v>
      </c>
      <c r="C1022" s="1">
        <v>45276.841666666667</v>
      </c>
      <c r="D1022" t="s">
        <v>38</v>
      </c>
      <c r="F1022" t="s">
        <v>228</v>
      </c>
      <c r="J1022" t="s">
        <v>33</v>
      </c>
      <c r="K1022" t="s">
        <v>88</v>
      </c>
      <c r="L1022" t="s">
        <v>20</v>
      </c>
      <c r="N1022">
        <v>24</v>
      </c>
      <c r="O1022" t="s">
        <v>36</v>
      </c>
    </row>
    <row r="1023" spans="1:15" x14ac:dyDescent="0.25">
      <c r="A1023" t="s">
        <v>1820</v>
      </c>
      <c r="B1023" t="s">
        <v>31</v>
      </c>
      <c r="C1023" s="1">
        <v>45276.855555555558</v>
      </c>
      <c r="D1023" t="s">
        <v>38</v>
      </c>
      <c r="F1023" t="s">
        <v>653</v>
      </c>
      <c r="J1023" t="s">
        <v>33</v>
      </c>
      <c r="K1023" t="s">
        <v>1821</v>
      </c>
      <c r="L1023" t="s">
        <v>28</v>
      </c>
      <c r="N1023">
        <v>24</v>
      </c>
      <c r="O1023" t="s">
        <v>36</v>
      </c>
    </row>
    <row r="1024" spans="1:15" x14ac:dyDescent="0.25">
      <c r="A1024" t="s">
        <v>1822</v>
      </c>
      <c r="B1024" t="s">
        <v>45</v>
      </c>
      <c r="C1024" s="1">
        <v>45276.885416666664</v>
      </c>
      <c r="D1024" t="s">
        <v>85</v>
      </c>
      <c r="F1024" t="s">
        <v>18</v>
      </c>
      <c r="G1024" t="s">
        <v>1823</v>
      </c>
      <c r="H1024" t="s">
        <v>132</v>
      </c>
      <c r="I1024" s="2">
        <v>45565</v>
      </c>
      <c r="J1024" t="s">
        <v>19</v>
      </c>
      <c r="K1024" t="s">
        <v>615</v>
      </c>
      <c r="L1024" t="s">
        <v>20</v>
      </c>
      <c r="N1024">
        <v>24</v>
      </c>
      <c r="O1024" t="s">
        <v>21</v>
      </c>
    </row>
    <row r="1025" spans="1:15" x14ac:dyDescent="0.25">
      <c r="A1025" t="s">
        <v>1824</v>
      </c>
      <c r="B1025" t="s">
        <v>31</v>
      </c>
      <c r="C1025" s="1">
        <v>45277.219444444447</v>
      </c>
      <c r="D1025" t="s">
        <v>38</v>
      </c>
      <c r="F1025" t="s">
        <v>32</v>
      </c>
      <c r="J1025" t="s">
        <v>33</v>
      </c>
      <c r="K1025" t="s">
        <v>73</v>
      </c>
      <c r="L1025" t="s">
        <v>20</v>
      </c>
      <c r="N1025">
        <v>24</v>
      </c>
      <c r="O1025" t="s">
        <v>36</v>
      </c>
    </row>
    <row r="1026" spans="1:15" x14ac:dyDescent="0.25">
      <c r="A1026" t="s">
        <v>1825</v>
      </c>
      <c r="B1026" t="s">
        <v>50</v>
      </c>
      <c r="C1026" s="1">
        <v>45277.23333333333</v>
      </c>
      <c r="D1026" t="s">
        <v>164</v>
      </c>
      <c r="F1026" t="s">
        <v>32</v>
      </c>
      <c r="J1026" t="s">
        <v>33</v>
      </c>
      <c r="K1026" t="s">
        <v>54</v>
      </c>
      <c r="L1026" t="s">
        <v>20</v>
      </c>
      <c r="N1026">
        <v>24</v>
      </c>
      <c r="O1026" t="s">
        <v>56</v>
      </c>
    </row>
    <row r="1027" spans="1:15" x14ac:dyDescent="0.25">
      <c r="A1027" t="s">
        <v>1826</v>
      </c>
      <c r="B1027" t="s">
        <v>31</v>
      </c>
      <c r="C1027" s="1">
        <v>45277.236111111109</v>
      </c>
      <c r="D1027" t="s">
        <v>164</v>
      </c>
      <c r="F1027" t="s">
        <v>179</v>
      </c>
      <c r="J1027" t="s">
        <v>33</v>
      </c>
      <c r="K1027" t="s">
        <v>1827</v>
      </c>
      <c r="L1027" t="s">
        <v>20</v>
      </c>
      <c r="N1027">
        <v>24</v>
      </c>
      <c r="O1027" t="s">
        <v>36</v>
      </c>
    </row>
    <row r="1028" spans="1:15" x14ac:dyDescent="0.25">
      <c r="A1028" t="s">
        <v>1828</v>
      </c>
      <c r="B1028" t="s">
        <v>167</v>
      </c>
      <c r="C1028" s="1">
        <v>45277.242361111108</v>
      </c>
      <c r="D1028" t="s">
        <v>164</v>
      </c>
      <c r="F1028" t="s">
        <v>32</v>
      </c>
      <c r="J1028" t="s">
        <v>33</v>
      </c>
      <c r="K1028" t="s">
        <v>54</v>
      </c>
      <c r="L1028" t="s">
        <v>20</v>
      </c>
      <c r="N1028">
        <v>24</v>
      </c>
      <c r="O1028" t="s">
        <v>56</v>
      </c>
    </row>
    <row r="1029" spans="1:15" x14ac:dyDescent="0.25">
      <c r="A1029" t="s">
        <v>1829</v>
      </c>
      <c r="B1029" t="s">
        <v>31</v>
      </c>
      <c r="C1029" s="1">
        <v>45277.318749999999</v>
      </c>
      <c r="D1029" t="s">
        <v>38</v>
      </c>
      <c r="F1029" t="s">
        <v>318</v>
      </c>
      <c r="J1029" t="s">
        <v>33</v>
      </c>
      <c r="K1029" t="s">
        <v>126</v>
      </c>
      <c r="L1029" t="s">
        <v>28</v>
      </c>
      <c r="N1029">
        <v>24</v>
      </c>
      <c r="O1029" t="s">
        <v>36</v>
      </c>
    </row>
    <row r="1030" spans="1:15" x14ac:dyDescent="0.25">
      <c r="A1030" t="s">
        <v>1830</v>
      </c>
      <c r="B1030" t="s">
        <v>31</v>
      </c>
      <c r="C1030" s="1">
        <v>45277.681250000001</v>
      </c>
      <c r="D1030" t="s">
        <v>164</v>
      </c>
      <c r="F1030" t="s">
        <v>179</v>
      </c>
      <c r="J1030" t="s">
        <v>33</v>
      </c>
      <c r="K1030" t="s">
        <v>1831</v>
      </c>
      <c r="L1030" t="s">
        <v>20</v>
      </c>
      <c r="N1030">
        <v>24</v>
      </c>
      <c r="O1030" t="s">
        <v>36</v>
      </c>
    </row>
    <row r="1031" spans="1:15" x14ac:dyDescent="0.25">
      <c r="A1031" t="s">
        <v>1832</v>
      </c>
      <c r="B1031" t="s">
        <v>31</v>
      </c>
      <c r="C1031" s="1">
        <v>45277.753472222219</v>
      </c>
      <c r="D1031" t="s">
        <v>17</v>
      </c>
      <c r="F1031" t="s">
        <v>179</v>
      </c>
      <c r="J1031" t="s">
        <v>33</v>
      </c>
      <c r="K1031" t="s">
        <v>1833</v>
      </c>
      <c r="L1031" t="s">
        <v>446</v>
      </c>
      <c r="N1031">
        <v>24</v>
      </c>
      <c r="O1031" t="s">
        <v>36</v>
      </c>
    </row>
    <row r="1032" spans="1:15" x14ac:dyDescent="0.25">
      <c r="A1032" t="s">
        <v>1834</v>
      </c>
      <c r="B1032" t="s">
        <v>167</v>
      </c>
      <c r="C1032" s="1">
        <v>45277.900694444441</v>
      </c>
      <c r="D1032" t="s">
        <v>208</v>
      </c>
      <c r="F1032" t="s">
        <v>125</v>
      </c>
      <c r="J1032" t="s">
        <v>33</v>
      </c>
      <c r="K1032" t="s">
        <v>54</v>
      </c>
      <c r="L1032" t="s">
        <v>55</v>
      </c>
      <c r="N1032">
        <v>24</v>
      </c>
      <c r="O1032" t="s">
        <v>56</v>
      </c>
    </row>
    <row r="1033" spans="1:15" x14ac:dyDescent="0.25">
      <c r="A1033" t="s">
        <v>1835</v>
      </c>
      <c r="B1033" t="s">
        <v>167</v>
      </c>
      <c r="C1033" s="1">
        <v>45277.950694444444</v>
      </c>
      <c r="D1033" t="s">
        <v>323</v>
      </c>
      <c r="F1033" t="s">
        <v>277</v>
      </c>
      <c r="J1033" t="s">
        <v>33</v>
      </c>
      <c r="K1033" t="s">
        <v>54</v>
      </c>
      <c r="L1033" t="s">
        <v>697</v>
      </c>
      <c r="N1033">
        <v>24</v>
      </c>
      <c r="O1033" t="s">
        <v>56</v>
      </c>
    </row>
    <row r="1034" spans="1:15" x14ac:dyDescent="0.25">
      <c r="A1034" t="s">
        <v>1836</v>
      </c>
      <c r="B1034" t="s">
        <v>144</v>
      </c>
      <c r="C1034" s="1">
        <v>45278.054861111108</v>
      </c>
      <c r="D1034" t="s">
        <v>164</v>
      </c>
      <c r="F1034" t="s">
        <v>72</v>
      </c>
      <c r="J1034" t="s">
        <v>33</v>
      </c>
      <c r="K1034" t="s">
        <v>54</v>
      </c>
      <c r="L1034" t="s">
        <v>55</v>
      </c>
      <c r="N1034">
        <v>25</v>
      </c>
      <c r="O1034" t="s">
        <v>56</v>
      </c>
    </row>
    <row r="1035" spans="1:15" x14ac:dyDescent="0.25">
      <c r="A1035" t="s">
        <v>1837</v>
      </c>
      <c r="B1035" t="s">
        <v>31</v>
      </c>
      <c r="C1035" s="1">
        <v>45278.254166666666</v>
      </c>
      <c r="D1035" t="s">
        <v>38</v>
      </c>
      <c r="F1035" t="s">
        <v>32</v>
      </c>
      <c r="J1035" t="s">
        <v>33</v>
      </c>
      <c r="K1035" t="s">
        <v>126</v>
      </c>
      <c r="L1035" t="s">
        <v>28</v>
      </c>
      <c r="N1035">
        <v>25</v>
      </c>
      <c r="O1035" t="s">
        <v>36</v>
      </c>
    </row>
    <row r="1036" spans="1:15" x14ac:dyDescent="0.25">
      <c r="A1036" t="s">
        <v>1838</v>
      </c>
      <c r="B1036" t="s">
        <v>50</v>
      </c>
      <c r="C1036" s="1">
        <v>45278.256944444445</v>
      </c>
      <c r="D1036" t="s">
        <v>17</v>
      </c>
      <c r="F1036" t="s">
        <v>72</v>
      </c>
      <c r="J1036" t="s">
        <v>33</v>
      </c>
      <c r="K1036" t="s">
        <v>430</v>
      </c>
      <c r="L1036" t="s">
        <v>35</v>
      </c>
      <c r="N1036">
        <v>25</v>
      </c>
      <c r="O1036" t="s">
        <v>36</v>
      </c>
    </row>
    <row r="1037" spans="1:15" x14ac:dyDescent="0.25">
      <c r="A1037" t="s">
        <v>1839</v>
      </c>
      <c r="B1037" t="s">
        <v>167</v>
      </c>
      <c r="C1037" s="1">
        <v>45278.306944444441</v>
      </c>
      <c r="D1037" t="s">
        <v>38</v>
      </c>
      <c r="F1037" t="s">
        <v>125</v>
      </c>
      <c r="J1037" t="s">
        <v>33</v>
      </c>
      <c r="K1037" t="s">
        <v>643</v>
      </c>
      <c r="L1037" t="s">
        <v>55</v>
      </c>
      <c r="N1037">
        <v>25</v>
      </c>
      <c r="O1037" t="s">
        <v>56</v>
      </c>
    </row>
    <row r="1038" spans="1:15" x14ac:dyDescent="0.25">
      <c r="A1038" t="s">
        <v>1840</v>
      </c>
      <c r="B1038" t="s">
        <v>31</v>
      </c>
      <c r="C1038" s="1">
        <v>45278.35833333333</v>
      </c>
      <c r="D1038" t="s">
        <v>24</v>
      </c>
      <c r="F1038" t="s">
        <v>32</v>
      </c>
      <c r="J1038" t="s">
        <v>33</v>
      </c>
      <c r="K1038" t="s">
        <v>34</v>
      </c>
      <c r="L1038" t="s">
        <v>28</v>
      </c>
      <c r="N1038">
        <v>25</v>
      </c>
      <c r="O1038" t="s">
        <v>36</v>
      </c>
    </row>
    <row r="1039" spans="1:15" x14ac:dyDescent="0.25">
      <c r="A1039" t="s">
        <v>1841</v>
      </c>
      <c r="B1039" t="s">
        <v>167</v>
      </c>
      <c r="C1039" s="1">
        <v>45278.410416666666</v>
      </c>
      <c r="D1039" t="s">
        <v>38</v>
      </c>
      <c r="F1039" t="s">
        <v>39</v>
      </c>
      <c r="J1039" t="s">
        <v>33</v>
      </c>
      <c r="K1039" t="s">
        <v>153</v>
      </c>
      <c r="L1039" t="s">
        <v>55</v>
      </c>
      <c r="N1039">
        <v>25</v>
      </c>
      <c r="O1039" t="s">
        <v>56</v>
      </c>
    </row>
    <row r="1040" spans="1:15" x14ac:dyDescent="0.25">
      <c r="A1040" t="s">
        <v>1842</v>
      </c>
      <c r="B1040" t="s">
        <v>144</v>
      </c>
      <c r="C1040" s="1">
        <v>45278.444444444445</v>
      </c>
      <c r="D1040" t="s">
        <v>38</v>
      </c>
      <c r="F1040" t="s">
        <v>457</v>
      </c>
      <c r="J1040" t="s">
        <v>33</v>
      </c>
      <c r="K1040" t="s">
        <v>153</v>
      </c>
      <c r="L1040" t="s">
        <v>664</v>
      </c>
      <c r="N1040">
        <v>25</v>
      </c>
      <c r="O1040" t="s">
        <v>56</v>
      </c>
    </row>
    <row r="1041" spans="1:15" x14ac:dyDescent="0.25">
      <c r="A1041" t="s">
        <v>1843</v>
      </c>
      <c r="B1041" t="s">
        <v>45</v>
      </c>
      <c r="C1041" s="1">
        <v>45278.493750000001</v>
      </c>
      <c r="D1041" t="s">
        <v>1116</v>
      </c>
      <c r="F1041" t="s">
        <v>18</v>
      </c>
      <c r="G1041" t="s">
        <v>1844</v>
      </c>
      <c r="H1041" t="s">
        <v>1845</v>
      </c>
      <c r="I1041" s="2">
        <v>45565</v>
      </c>
      <c r="J1041" t="s">
        <v>33</v>
      </c>
      <c r="K1041" t="s">
        <v>1846</v>
      </c>
      <c r="L1041" t="s">
        <v>28</v>
      </c>
      <c r="N1041">
        <v>25</v>
      </c>
      <c r="O1041" t="s">
        <v>36</v>
      </c>
    </row>
    <row r="1042" spans="1:15" x14ac:dyDescent="0.25">
      <c r="A1042" t="s">
        <v>1847</v>
      </c>
      <c r="B1042" t="s">
        <v>50</v>
      </c>
      <c r="C1042" s="1">
        <v>45278.533333333333</v>
      </c>
      <c r="D1042" t="s">
        <v>17</v>
      </c>
      <c r="F1042" t="s">
        <v>72</v>
      </c>
      <c r="J1042" t="s">
        <v>33</v>
      </c>
      <c r="K1042" t="s">
        <v>73</v>
      </c>
      <c r="L1042" t="s">
        <v>1848</v>
      </c>
      <c r="N1042">
        <v>25</v>
      </c>
      <c r="O1042" t="s">
        <v>36</v>
      </c>
    </row>
    <row r="1043" spans="1:15" x14ac:dyDescent="0.25">
      <c r="A1043" t="s">
        <v>1849</v>
      </c>
      <c r="B1043" t="s">
        <v>31</v>
      </c>
      <c r="C1043" s="1">
        <v>45278.55</v>
      </c>
      <c r="D1043" t="s">
        <v>17</v>
      </c>
      <c r="F1043" t="s">
        <v>18</v>
      </c>
      <c r="J1043" t="s">
        <v>266</v>
      </c>
      <c r="K1043" t="s">
        <v>153</v>
      </c>
      <c r="L1043" t="s">
        <v>55</v>
      </c>
      <c r="N1043">
        <v>25</v>
      </c>
      <c r="O1043" t="s">
        <v>154</v>
      </c>
    </row>
    <row r="1044" spans="1:15" x14ac:dyDescent="0.25">
      <c r="A1044" t="s">
        <v>1850</v>
      </c>
      <c r="B1044" t="s">
        <v>45</v>
      </c>
      <c r="C1044" s="1">
        <v>45278.573611111111</v>
      </c>
      <c r="D1044" t="s">
        <v>1116</v>
      </c>
      <c r="F1044" t="s">
        <v>18</v>
      </c>
      <c r="J1044" t="s">
        <v>241</v>
      </c>
      <c r="K1044" t="s">
        <v>88</v>
      </c>
      <c r="L1044" t="s">
        <v>35</v>
      </c>
      <c r="M1044" t="s">
        <v>242</v>
      </c>
      <c r="N1044">
        <v>25</v>
      </c>
      <c r="O1044" t="s">
        <v>21</v>
      </c>
    </row>
    <row r="1045" spans="1:15" x14ac:dyDescent="0.25">
      <c r="A1045" t="s">
        <v>1851</v>
      </c>
      <c r="B1045" t="s">
        <v>45</v>
      </c>
      <c r="C1045" s="1">
        <v>45278.645833333336</v>
      </c>
      <c r="D1045" t="s">
        <v>17</v>
      </c>
      <c r="F1045" t="s">
        <v>72</v>
      </c>
      <c r="J1045" t="s">
        <v>33</v>
      </c>
      <c r="K1045" t="s">
        <v>68</v>
      </c>
      <c r="L1045" t="s">
        <v>35</v>
      </c>
      <c r="N1045">
        <v>25</v>
      </c>
      <c r="O1045" t="s">
        <v>36</v>
      </c>
    </row>
    <row r="1046" spans="1:15" x14ac:dyDescent="0.25">
      <c r="A1046" t="s">
        <v>1852</v>
      </c>
      <c r="B1046" t="s">
        <v>50</v>
      </c>
      <c r="C1046" s="1">
        <v>45278.681944444441</v>
      </c>
      <c r="D1046" t="s">
        <v>17</v>
      </c>
      <c r="F1046" t="s">
        <v>72</v>
      </c>
      <c r="J1046" t="s">
        <v>33</v>
      </c>
      <c r="K1046" t="s">
        <v>73</v>
      </c>
      <c r="L1046" t="s">
        <v>263</v>
      </c>
      <c r="N1046">
        <v>25</v>
      </c>
      <c r="O1046" t="s">
        <v>36</v>
      </c>
    </row>
    <row r="1047" spans="1:15" x14ac:dyDescent="0.25">
      <c r="A1047" t="s">
        <v>1853</v>
      </c>
      <c r="B1047" t="s">
        <v>50</v>
      </c>
      <c r="C1047" s="1">
        <v>45278.727777777778</v>
      </c>
      <c r="D1047" t="s">
        <v>435</v>
      </c>
      <c r="F1047" t="s">
        <v>72</v>
      </c>
      <c r="J1047" t="s">
        <v>33</v>
      </c>
      <c r="K1047" t="s">
        <v>54</v>
      </c>
      <c r="L1047" t="s">
        <v>55</v>
      </c>
      <c r="N1047">
        <v>25</v>
      </c>
      <c r="O1047" t="s">
        <v>56</v>
      </c>
    </row>
    <row r="1048" spans="1:15" x14ac:dyDescent="0.25">
      <c r="A1048" t="s">
        <v>1854</v>
      </c>
      <c r="B1048" t="s">
        <v>167</v>
      </c>
      <c r="C1048" s="1">
        <v>45278.734027777777</v>
      </c>
      <c r="D1048" t="s">
        <v>38</v>
      </c>
      <c r="F1048" t="s">
        <v>589</v>
      </c>
      <c r="J1048" t="s">
        <v>33</v>
      </c>
      <c r="K1048" t="s">
        <v>126</v>
      </c>
      <c r="L1048" t="s">
        <v>28</v>
      </c>
      <c r="N1048">
        <v>25</v>
      </c>
      <c r="O1048" t="s">
        <v>36</v>
      </c>
    </row>
    <row r="1049" spans="1:15" x14ac:dyDescent="0.25">
      <c r="A1049" t="s">
        <v>1855</v>
      </c>
      <c r="B1049" t="s">
        <v>50</v>
      </c>
      <c r="C1049" s="1">
        <v>45278.748611111114</v>
      </c>
      <c r="D1049" t="s">
        <v>17</v>
      </c>
      <c r="F1049" t="s">
        <v>72</v>
      </c>
      <c r="J1049" t="s">
        <v>33</v>
      </c>
      <c r="K1049" t="s">
        <v>68</v>
      </c>
      <c r="L1049" t="s">
        <v>20</v>
      </c>
      <c r="N1049">
        <v>25</v>
      </c>
      <c r="O1049" t="s">
        <v>36</v>
      </c>
    </row>
    <row r="1050" spans="1:15" x14ac:dyDescent="0.25">
      <c r="A1050" t="s">
        <v>1856</v>
      </c>
      <c r="B1050" t="s">
        <v>23</v>
      </c>
      <c r="C1050" s="1">
        <v>45278.772222222222</v>
      </c>
      <c r="D1050" t="s">
        <v>17</v>
      </c>
      <c r="F1050" t="s">
        <v>135</v>
      </c>
      <c r="J1050" t="s">
        <v>33</v>
      </c>
      <c r="K1050" t="s">
        <v>643</v>
      </c>
      <c r="L1050" t="s">
        <v>55</v>
      </c>
      <c r="N1050">
        <v>25</v>
      </c>
      <c r="O1050" t="s">
        <v>56</v>
      </c>
    </row>
    <row r="1051" spans="1:15" x14ac:dyDescent="0.25">
      <c r="A1051" t="s">
        <v>1857</v>
      </c>
      <c r="B1051" t="s">
        <v>31</v>
      </c>
      <c r="C1051" s="1">
        <v>45278.951388888891</v>
      </c>
      <c r="D1051" t="s">
        <v>38</v>
      </c>
      <c r="F1051" t="s">
        <v>125</v>
      </c>
      <c r="J1051" t="s">
        <v>33</v>
      </c>
      <c r="K1051" t="s">
        <v>126</v>
      </c>
      <c r="L1051" t="s">
        <v>28</v>
      </c>
      <c r="N1051">
        <v>25</v>
      </c>
      <c r="O1051" t="s">
        <v>36</v>
      </c>
    </row>
    <row r="1052" spans="1:15" x14ac:dyDescent="0.25">
      <c r="A1052" t="s">
        <v>1858</v>
      </c>
      <c r="B1052" t="s">
        <v>31</v>
      </c>
      <c r="C1052" s="1">
        <v>45278.974999999999</v>
      </c>
      <c r="D1052" t="s">
        <v>17</v>
      </c>
      <c r="F1052" t="s">
        <v>18</v>
      </c>
      <c r="J1052" t="s">
        <v>47</v>
      </c>
      <c r="K1052" t="s">
        <v>1859</v>
      </c>
      <c r="L1052" t="s">
        <v>170</v>
      </c>
      <c r="N1052">
        <v>25</v>
      </c>
      <c r="O1052" t="s">
        <v>56</v>
      </c>
    </row>
    <row r="1053" spans="1:15" x14ac:dyDescent="0.25">
      <c r="A1053" t="s">
        <v>1860</v>
      </c>
      <c r="B1053" t="s">
        <v>31</v>
      </c>
      <c r="C1053" s="1">
        <v>45279.173611111109</v>
      </c>
      <c r="D1053" t="s">
        <v>38</v>
      </c>
      <c r="F1053" t="s">
        <v>179</v>
      </c>
      <c r="J1053" t="s">
        <v>33</v>
      </c>
      <c r="K1053" t="s">
        <v>1861</v>
      </c>
      <c r="L1053" t="s">
        <v>263</v>
      </c>
      <c r="N1053">
        <v>25</v>
      </c>
      <c r="O1053" t="s">
        <v>36</v>
      </c>
    </row>
    <row r="1054" spans="1:15" x14ac:dyDescent="0.25">
      <c r="A1054" t="s">
        <v>1862</v>
      </c>
      <c r="B1054" t="s">
        <v>45</v>
      </c>
      <c r="C1054" s="1">
        <v>45279.413888888892</v>
      </c>
      <c r="D1054" t="s">
        <v>41</v>
      </c>
      <c r="F1054" t="s">
        <v>135</v>
      </c>
      <c r="G1054" t="s">
        <v>1863</v>
      </c>
      <c r="H1054" t="s">
        <v>270</v>
      </c>
      <c r="I1054" s="2">
        <v>45565</v>
      </c>
      <c r="J1054" t="s">
        <v>19</v>
      </c>
      <c r="K1054" t="s">
        <v>1864</v>
      </c>
      <c r="L1054" t="s">
        <v>232</v>
      </c>
      <c r="N1054">
        <v>25</v>
      </c>
      <c r="O1054" t="s">
        <v>36</v>
      </c>
    </row>
    <row r="1055" spans="1:15" x14ac:dyDescent="0.25">
      <c r="A1055" t="s">
        <v>1865</v>
      </c>
      <c r="B1055" t="s">
        <v>50</v>
      </c>
      <c r="C1055" s="1">
        <v>45279.432638888888</v>
      </c>
      <c r="D1055" t="s">
        <v>17</v>
      </c>
      <c r="F1055" t="s">
        <v>72</v>
      </c>
      <c r="J1055" t="s">
        <v>33</v>
      </c>
      <c r="K1055" t="s">
        <v>126</v>
      </c>
      <c r="L1055" t="s">
        <v>1054</v>
      </c>
      <c r="N1055">
        <v>25</v>
      </c>
      <c r="O1055" t="s">
        <v>36</v>
      </c>
    </row>
    <row r="1056" spans="1:15" x14ac:dyDescent="0.25">
      <c r="A1056" t="s">
        <v>1866</v>
      </c>
      <c r="B1056" t="s">
        <v>45</v>
      </c>
      <c r="C1056" s="1">
        <v>45279.4375</v>
      </c>
      <c r="D1056" t="s">
        <v>38</v>
      </c>
      <c r="F1056" t="s">
        <v>18</v>
      </c>
      <c r="G1056" t="s">
        <v>1867</v>
      </c>
      <c r="H1056" t="s">
        <v>1066</v>
      </c>
      <c r="I1056" s="2">
        <v>45565</v>
      </c>
      <c r="J1056" t="s">
        <v>19</v>
      </c>
      <c r="K1056" t="s">
        <v>119</v>
      </c>
      <c r="L1056" t="s">
        <v>28</v>
      </c>
      <c r="N1056">
        <v>25</v>
      </c>
      <c r="O1056" t="s">
        <v>29</v>
      </c>
    </row>
    <row r="1057" spans="1:15" x14ac:dyDescent="0.25">
      <c r="A1057" t="s">
        <v>1868</v>
      </c>
      <c r="B1057" t="s">
        <v>45</v>
      </c>
      <c r="C1057" s="1">
        <v>45279.438888888886</v>
      </c>
      <c r="D1057" t="s">
        <v>178</v>
      </c>
      <c r="F1057" t="s">
        <v>18</v>
      </c>
      <c r="G1057" t="s">
        <v>1869</v>
      </c>
      <c r="H1057" t="s">
        <v>235</v>
      </c>
      <c r="I1057" s="2">
        <v>45565</v>
      </c>
      <c r="J1057" t="s">
        <v>19</v>
      </c>
      <c r="K1057" t="s">
        <v>532</v>
      </c>
      <c r="L1057" t="s">
        <v>55</v>
      </c>
      <c r="N1057">
        <v>25</v>
      </c>
      <c r="O1057" t="s">
        <v>154</v>
      </c>
    </row>
    <row r="1058" spans="1:15" x14ac:dyDescent="0.25">
      <c r="A1058" t="s">
        <v>1870</v>
      </c>
      <c r="B1058" t="s">
        <v>167</v>
      </c>
      <c r="C1058" s="1">
        <v>45279.445138888892</v>
      </c>
      <c r="D1058" t="s">
        <v>24</v>
      </c>
      <c r="F1058" t="s">
        <v>18</v>
      </c>
      <c r="J1058" t="s">
        <v>33</v>
      </c>
      <c r="K1058" t="s">
        <v>73</v>
      </c>
      <c r="L1058" t="s">
        <v>20</v>
      </c>
      <c r="N1058">
        <v>25</v>
      </c>
      <c r="O1058" t="s">
        <v>36</v>
      </c>
    </row>
    <row r="1059" spans="1:15" x14ac:dyDescent="0.25">
      <c r="A1059" t="s">
        <v>1871</v>
      </c>
      <c r="B1059" t="s">
        <v>45</v>
      </c>
      <c r="C1059" s="1">
        <v>45279.448611111111</v>
      </c>
      <c r="D1059" t="s">
        <v>17</v>
      </c>
      <c r="F1059" t="s">
        <v>72</v>
      </c>
      <c r="J1059" t="s">
        <v>33</v>
      </c>
      <c r="K1059" t="s">
        <v>88</v>
      </c>
      <c r="L1059" t="s">
        <v>20</v>
      </c>
      <c r="N1059">
        <v>25</v>
      </c>
      <c r="O1059" t="s">
        <v>36</v>
      </c>
    </row>
    <row r="1060" spans="1:15" x14ac:dyDescent="0.25">
      <c r="A1060" t="s">
        <v>1872</v>
      </c>
      <c r="B1060" t="s">
        <v>45</v>
      </c>
      <c r="C1060" s="1">
        <v>45279.459027777775</v>
      </c>
      <c r="D1060" t="s">
        <v>17</v>
      </c>
      <c r="F1060" t="s">
        <v>72</v>
      </c>
      <c r="J1060" t="s">
        <v>33</v>
      </c>
      <c r="K1060" t="s">
        <v>88</v>
      </c>
      <c r="L1060" t="s">
        <v>170</v>
      </c>
      <c r="N1060">
        <v>25</v>
      </c>
      <c r="O1060" t="s">
        <v>36</v>
      </c>
    </row>
    <row r="1061" spans="1:15" x14ac:dyDescent="0.25">
      <c r="A1061" t="s">
        <v>1873</v>
      </c>
      <c r="B1061" t="s">
        <v>31</v>
      </c>
      <c r="C1061" s="1">
        <v>45279.467361111114</v>
      </c>
      <c r="D1061" t="s">
        <v>1116</v>
      </c>
      <c r="F1061" t="s">
        <v>18</v>
      </c>
      <c r="J1061" t="s">
        <v>33</v>
      </c>
      <c r="K1061" t="s">
        <v>54</v>
      </c>
      <c r="L1061" t="s">
        <v>20</v>
      </c>
      <c r="N1061">
        <v>25</v>
      </c>
      <c r="O1061" t="s">
        <v>56</v>
      </c>
    </row>
    <row r="1062" spans="1:15" x14ac:dyDescent="0.25">
      <c r="A1062" t="s">
        <v>1874</v>
      </c>
      <c r="B1062" t="s">
        <v>167</v>
      </c>
      <c r="C1062" s="1">
        <v>45279.518750000003</v>
      </c>
      <c r="D1062" t="s">
        <v>71</v>
      </c>
      <c r="F1062" t="s">
        <v>179</v>
      </c>
      <c r="J1062" t="s">
        <v>33</v>
      </c>
      <c r="K1062" t="s">
        <v>54</v>
      </c>
      <c r="L1062" t="s">
        <v>55</v>
      </c>
      <c r="M1062" t="s">
        <v>79</v>
      </c>
      <c r="N1062">
        <v>25</v>
      </c>
      <c r="O1062" t="s">
        <v>56</v>
      </c>
    </row>
    <row r="1063" spans="1:15" x14ac:dyDescent="0.25">
      <c r="A1063" t="s">
        <v>1875</v>
      </c>
      <c r="B1063" t="s">
        <v>31</v>
      </c>
      <c r="C1063" s="1">
        <v>45279.518750000003</v>
      </c>
      <c r="D1063" t="s">
        <v>17</v>
      </c>
      <c r="F1063" t="s">
        <v>18</v>
      </c>
      <c r="J1063" t="s">
        <v>19</v>
      </c>
      <c r="K1063" t="s">
        <v>158</v>
      </c>
      <c r="L1063" t="s">
        <v>20</v>
      </c>
      <c r="N1063">
        <v>25</v>
      </c>
      <c r="O1063" t="s">
        <v>21</v>
      </c>
    </row>
    <row r="1064" spans="1:15" x14ac:dyDescent="0.25">
      <c r="A1064" t="s">
        <v>1876</v>
      </c>
      <c r="B1064" t="s">
        <v>45</v>
      </c>
      <c r="C1064" s="1">
        <v>45279.538888888892</v>
      </c>
      <c r="D1064" t="s">
        <v>17</v>
      </c>
      <c r="F1064" t="s">
        <v>72</v>
      </c>
      <c r="J1064" t="s">
        <v>33</v>
      </c>
      <c r="K1064" t="s">
        <v>1877</v>
      </c>
      <c r="L1064" t="s">
        <v>28</v>
      </c>
      <c r="N1064">
        <v>25</v>
      </c>
      <c r="O1064" t="s">
        <v>36</v>
      </c>
    </row>
    <row r="1065" spans="1:15" x14ac:dyDescent="0.25">
      <c r="A1065" t="s">
        <v>1878</v>
      </c>
      <c r="B1065" t="s">
        <v>50</v>
      </c>
      <c r="C1065" s="1">
        <v>45278.519444444442</v>
      </c>
      <c r="D1065" t="s">
        <v>17</v>
      </c>
      <c r="F1065" t="s">
        <v>72</v>
      </c>
      <c r="J1065" t="s">
        <v>33</v>
      </c>
      <c r="K1065" t="s">
        <v>54</v>
      </c>
      <c r="L1065" t="s">
        <v>55</v>
      </c>
      <c r="M1065" t="s">
        <v>79</v>
      </c>
      <c r="N1065">
        <v>25</v>
      </c>
      <c r="O1065" t="s">
        <v>56</v>
      </c>
    </row>
    <row r="1066" spans="1:15" x14ac:dyDescent="0.25">
      <c r="A1066" t="s">
        <v>1879</v>
      </c>
      <c r="B1066" t="s">
        <v>31</v>
      </c>
      <c r="C1066" s="1">
        <v>45279.547222222223</v>
      </c>
      <c r="D1066" t="s">
        <v>24</v>
      </c>
      <c r="F1066" t="s">
        <v>72</v>
      </c>
      <c r="J1066" t="s">
        <v>33</v>
      </c>
      <c r="K1066" t="s">
        <v>1880</v>
      </c>
      <c r="L1066" t="s">
        <v>55</v>
      </c>
      <c r="N1066">
        <v>25</v>
      </c>
      <c r="O1066" t="s">
        <v>56</v>
      </c>
    </row>
    <row r="1067" spans="1:15" x14ac:dyDescent="0.25">
      <c r="A1067" t="s">
        <v>1881</v>
      </c>
      <c r="B1067" t="s">
        <v>50</v>
      </c>
      <c r="C1067" s="1">
        <v>45279.629861111112</v>
      </c>
      <c r="D1067" t="s">
        <v>17</v>
      </c>
      <c r="F1067" t="s">
        <v>72</v>
      </c>
      <c r="J1067" t="s">
        <v>33</v>
      </c>
      <c r="K1067" t="s">
        <v>119</v>
      </c>
      <c r="L1067" t="s">
        <v>263</v>
      </c>
      <c r="N1067">
        <v>25</v>
      </c>
      <c r="O1067" t="s">
        <v>36</v>
      </c>
    </row>
    <row r="1068" spans="1:15" x14ac:dyDescent="0.25">
      <c r="A1068" t="s">
        <v>1882</v>
      </c>
      <c r="B1068" t="s">
        <v>144</v>
      </c>
      <c r="C1068" s="1">
        <v>45279.681944444441</v>
      </c>
      <c r="D1068" t="s">
        <v>164</v>
      </c>
      <c r="F1068" t="s">
        <v>32</v>
      </c>
      <c r="J1068" t="s">
        <v>33</v>
      </c>
      <c r="K1068" t="s">
        <v>220</v>
      </c>
      <c r="L1068" t="s">
        <v>69</v>
      </c>
      <c r="N1068">
        <v>25</v>
      </c>
      <c r="O1068" t="s">
        <v>36</v>
      </c>
    </row>
    <row r="1069" spans="1:15" x14ac:dyDescent="0.25">
      <c r="A1069" t="s">
        <v>1883</v>
      </c>
      <c r="B1069" t="s">
        <v>50</v>
      </c>
      <c r="C1069" s="1">
        <v>45279.94027777778</v>
      </c>
      <c r="D1069" t="s">
        <v>38</v>
      </c>
      <c r="F1069" t="s">
        <v>457</v>
      </c>
      <c r="J1069" t="s">
        <v>33</v>
      </c>
      <c r="K1069" t="s">
        <v>1884</v>
      </c>
      <c r="L1069" t="s">
        <v>20</v>
      </c>
      <c r="N1069">
        <v>25</v>
      </c>
      <c r="O1069" t="s">
        <v>36</v>
      </c>
    </row>
    <row r="1070" spans="1:15" x14ac:dyDescent="0.25">
      <c r="A1070" t="s">
        <v>1885</v>
      </c>
      <c r="B1070" t="s">
        <v>50</v>
      </c>
      <c r="C1070" s="1">
        <v>45280.033333333333</v>
      </c>
      <c r="D1070" t="s">
        <v>17</v>
      </c>
      <c r="F1070" t="s">
        <v>72</v>
      </c>
      <c r="J1070" t="s">
        <v>87</v>
      </c>
      <c r="K1070" t="s">
        <v>532</v>
      </c>
      <c r="L1070" t="s">
        <v>20</v>
      </c>
      <c r="N1070">
        <v>25</v>
      </c>
      <c r="O1070" t="s">
        <v>56</v>
      </c>
    </row>
    <row r="1071" spans="1:15" x14ac:dyDescent="0.25">
      <c r="A1071" t="s">
        <v>1886</v>
      </c>
      <c r="B1071" t="s">
        <v>144</v>
      </c>
      <c r="C1071" s="1">
        <v>45280.048611111109</v>
      </c>
      <c r="D1071" t="s">
        <v>17</v>
      </c>
      <c r="F1071" t="s">
        <v>72</v>
      </c>
      <c r="J1071" t="s">
        <v>87</v>
      </c>
      <c r="K1071" t="s">
        <v>1887</v>
      </c>
      <c r="L1071" t="s">
        <v>69</v>
      </c>
      <c r="N1071">
        <v>25</v>
      </c>
      <c r="O1071" t="s">
        <v>36</v>
      </c>
    </row>
    <row r="1072" spans="1:15" x14ac:dyDescent="0.25">
      <c r="A1072" t="s">
        <v>1888</v>
      </c>
      <c r="B1072" t="s">
        <v>50</v>
      </c>
      <c r="C1072" s="1">
        <v>45280.054166666669</v>
      </c>
      <c r="D1072" t="s">
        <v>17</v>
      </c>
      <c r="F1072" t="s">
        <v>46</v>
      </c>
      <c r="J1072" t="s">
        <v>33</v>
      </c>
      <c r="K1072" t="s">
        <v>1889</v>
      </c>
      <c r="L1072" t="s">
        <v>20</v>
      </c>
      <c r="N1072">
        <v>25</v>
      </c>
      <c r="O1072" t="s">
        <v>36</v>
      </c>
    </row>
    <row r="1073" spans="1:15" x14ac:dyDescent="0.25">
      <c r="A1073" t="s">
        <v>1890</v>
      </c>
      <c r="B1073" t="s">
        <v>144</v>
      </c>
      <c r="C1073" s="1">
        <v>45280.05972222222</v>
      </c>
      <c r="D1073" t="s">
        <v>38</v>
      </c>
      <c r="F1073" t="s">
        <v>135</v>
      </c>
      <c r="J1073" t="s">
        <v>87</v>
      </c>
      <c r="K1073" t="s">
        <v>1891</v>
      </c>
      <c r="L1073" t="s">
        <v>28</v>
      </c>
      <c r="N1073">
        <v>25</v>
      </c>
      <c r="O1073" t="s">
        <v>36</v>
      </c>
    </row>
    <row r="1074" spans="1:15" x14ac:dyDescent="0.25">
      <c r="A1074" t="s">
        <v>1892</v>
      </c>
      <c r="B1074" t="s">
        <v>1415</v>
      </c>
      <c r="C1074" s="1">
        <v>45280.07708333333</v>
      </c>
      <c r="D1074" t="s">
        <v>17</v>
      </c>
      <c r="F1074" t="s">
        <v>237</v>
      </c>
      <c r="J1074" t="s">
        <v>33</v>
      </c>
      <c r="K1074" t="s">
        <v>1893</v>
      </c>
      <c r="L1074" t="s">
        <v>28</v>
      </c>
      <c r="N1074">
        <v>25</v>
      </c>
      <c r="O1074" t="s">
        <v>56</v>
      </c>
    </row>
    <row r="1075" spans="1:15" x14ac:dyDescent="0.25">
      <c r="A1075" t="s">
        <v>1894</v>
      </c>
      <c r="B1075" t="s">
        <v>144</v>
      </c>
      <c r="C1075" s="1">
        <v>45280.259027777778</v>
      </c>
      <c r="D1075" t="s">
        <v>17</v>
      </c>
      <c r="F1075" t="s">
        <v>72</v>
      </c>
      <c r="J1075" t="s">
        <v>33</v>
      </c>
      <c r="K1075" t="s">
        <v>73</v>
      </c>
      <c r="L1075" t="s">
        <v>20</v>
      </c>
      <c r="N1075">
        <v>25</v>
      </c>
      <c r="O1075" t="s">
        <v>36</v>
      </c>
    </row>
    <row r="1076" spans="1:15" x14ac:dyDescent="0.25">
      <c r="A1076" t="s">
        <v>1895</v>
      </c>
      <c r="B1076" t="s">
        <v>50</v>
      </c>
      <c r="C1076" s="1">
        <v>45280.422222222223</v>
      </c>
      <c r="D1076" t="s">
        <v>17</v>
      </c>
      <c r="F1076" t="s">
        <v>46</v>
      </c>
      <c r="J1076" t="s">
        <v>33</v>
      </c>
      <c r="K1076" t="s">
        <v>100</v>
      </c>
      <c r="L1076" t="s">
        <v>69</v>
      </c>
      <c r="N1076">
        <v>25</v>
      </c>
      <c r="O1076" t="s">
        <v>36</v>
      </c>
    </row>
    <row r="1077" spans="1:15" x14ac:dyDescent="0.25">
      <c r="A1077" t="s">
        <v>1896</v>
      </c>
      <c r="B1077" t="s">
        <v>31</v>
      </c>
      <c r="C1077" s="1">
        <v>45280.481249999997</v>
      </c>
      <c r="D1077" t="s">
        <v>38</v>
      </c>
      <c r="F1077" t="s">
        <v>676</v>
      </c>
      <c r="J1077" t="s">
        <v>87</v>
      </c>
      <c r="K1077" t="s">
        <v>369</v>
      </c>
      <c r="L1077" t="s">
        <v>1897</v>
      </c>
      <c r="N1077">
        <v>25</v>
      </c>
      <c r="O1077" t="s">
        <v>36</v>
      </c>
    </row>
    <row r="1078" spans="1:15" x14ac:dyDescent="0.25">
      <c r="A1078" t="s">
        <v>1898</v>
      </c>
      <c r="B1078" t="s">
        <v>50</v>
      </c>
      <c r="C1078" s="1">
        <v>45280.522222222222</v>
      </c>
      <c r="D1078" t="s">
        <v>17</v>
      </c>
      <c r="F1078" t="s">
        <v>72</v>
      </c>
      <c r="J1078" t="s">
        <v>87</v>
      </c>
      <c r="K1078" t="s">
        <v>34</v>
      </c>
      <c r="L1078" t="s">
        <v>35</v>
      </c>
      <c r="N1078">
        <v>25</v>
      </c>
      <c r="O1078" t="s">
        <v>36</v>
      </c>
    </row>
    <row r="1079" spans="1:15" x14ac:dyDescent="0.25">
      <c r="A1079" t="s">
        <v>1899</v>
      </c>
      <c r="B1079" t="s">
        <v>31</v>
      </c>
      <c r="C1079" s="1">
        <v>45280.522916666669</v>
      </c>
      <c r="D1079" t="s">
        <v>17</v>
      </c>
      <c r="F1079" t="s">
        <v>18</v>
      </c>
      <c r="J1079" t="s">
        <v>33</v>
      </c>
      <c r="K1079" t="s">
        <v>1900</v>
      </c>
      <c r="L1079" t="s">
        <v>20</v>
      </c>
      <c r="N1079">
        <v>25</v>
      </c>
      <c r="O1079" t="s">
        <v>36</v>
      </c>
    </row>
    <row r="1080" spans="1:15" x14ac:dyDescent="0.25">
      <c r="A1080" t="s">
        <v>1901</v>
      </c>
      <c r="B1080" t="s">
        <v>31</v>
      </c>
      <c r="C1080" s="1">
        <v>45280.605555555558</v>
      </c>
      <c r="D1080" t="s">
        <v>38</v>
      </c>
      <c r="F1080" t="s">
        <v>32</v>
      </c>
      <c r="J1080" t="s">
        <v>33</v>
      </c>
      <c r="K1080" t="s">
        <v>843</v>
      </c>
      <c r="L1080" t="s">
        <v>28</v>
      </c>
      <c r="N1080">
        <v>25</v>
      </c>
      <c r="O1080" t="s">
        <v>36</v>
      </c>
    </row>
    <row r="1081" spans="1:15" x14ac:dyDescent="0.25">
      <c r="A1081" t="s">
        <v>1902</v>
      </c>
      <c r="B1081" t="s">
        <v>31</v>
      </c>
      <c r="C1081" s="1">
        <v>45280.682638888888</v>
      </c>
      <c r="D1081" t="s">
        <v>1116</v>
      </c>
      <c r="F1081" t="s">
        <v>179</v>
      </c>
      <c r="J1081" t="s">
        <v>33</v>
      </c>
      <c r="K1081" t="s">
        <v>119</v>
      </c>
      <c r="L1081" t="s">
        <v>28</v>
      </c>
      <c r="N1081">
        <v>25</v>
      </c>
      <c r="O1081" t="s">
        <v>36</v>
      </c>
    </row>
    <row r="1082" spans="1:15" x14ac:dyDescent="0.25">
      <c r="A1082" t="s">
        <v>1903</v>
      </c>
      <c r="B1082" t="s">
        <v>31</v>
      </c>
      <c r="C1082" s="1">
        <v>45280.70416666667</v>
      </c>
      <c r="D1082" t="s">
        <v>71</v>
      </c>
      <c r="F1082" t="s">
        <v>18</v>
      </c>
      <c r="J1082" t="s">
        <v>33</v>
      </c>
      <c r="K1082" t="s">
        <v>54</v>
      </c>
      <c r="L1082" t="s">
        <v>55</v>
      </c>
      <c r="M1082" t="s">
        <v>141</v>
      </c>
      <c r="N1082">
        <v>25</v>
      </c>
      <c r="O1082" t="s">
        <v>56</v>
      </c>
    </row>
    <row r="1083" spans="1:15" x14ac:dyDescent="0.25">
      <c r="A1083" t="s">
        <v>1904</v>
      </c>
      <c r="B1083" t="s">
        <v>45</v>
      </c>
      <c r="C1083" s="1">
        <v>45280.743750000001</v>
      </c>
      <c r="D1083" t="s">
        <v>178</v>
      </c>
      <c r="F1083" t="s">
        <v>18</v>
      </c>
      <c r="G1083" t="s">
        <v>1905</v>
      </c>
      <c r="H1083" t="s">
        <v>235</v>
      </c>
      <c r="I1083" s="2">
        <v>45565</v>
      </c>
      <c r="J1083" t="s">
        <v>19</v>
      </c>
      <c r="K1083" t="s">
        <v>782</v>
      </c>
      <c r="L1083" t="s">
        <v>55</v>
      </c>
      <c r="N1083">
        <v>25</v>
      </c>
      <c r="O1083" t="s">
        <v>154</v>
      </c>
    </row>
    <row r="1084" spans="1:15" x14ac:dyDescent="0.25">
      <c r="A1084" t="s">
        <v>1906</v>
      </c>
      <c r="B1084" t="s">
        <v>31</v>
      </c>
      <c r="C1084" s="1">
        <v>45280.849305555559</v>
      </c>
      <c r="D1084" t="s">
        <v>17</v>
      </c>
      <c r="F1084" t="s">
        <v>18</v>
      </c>
      <c r="J1084" t="s">
        <v>19</v>
      </c>
      <c r="K1084" t="s">
        <v>1907</v>
      </c>
      <c r="L1084" t="s">
        <v>28</v>
      </c>
      <c r="N1084">
        <v>25</v>
      </c>
      <c r="O1084" t="s">
        <v>29</v>
      </c>
    </row>
    <row r="1085" spans="1:15" x14ac:dyDescent="0.25">
      <c r="A1085" t="s">
        <v>1908</v>
      </c>
      <c r="B1085" t="s">
        <v>31</v>
      </c>
      <c r="C1085" s="1">
        <v>45280.902083333334</v>
      </c>
      <c r="D1085" t="s">
        <v>38</v>
      </c>
      <c r="F1085" t="s">
        <v>125</v>
      </c>
      <c r="J1085" t="s">
        <v>33</v>
      </c>
      <c r="K1085" t="s">
        <v>1909</v>
      </c>
      <c r="L1085" t="s">
        <v>35</v>
      </c>
      <c r="N1085">
        <v>25</v>
      </c>
      <c r="O1085" t="s">
        <v>36</v>
      </c>
    </row>
    <row r="1086" spans="1:15" x14ac:dyDescent="0.25">
      <c r="A1086" t="s">
        <v>1910</v>
      </c>
      <c r="B1086" t="s">
        <v>50</v>
      </c>
      <c r="C1086" s="1">
        <v>45280.914583333331</v>
      </c>
      <c r="D1086" t="s">
        <v>71</v>
      </c>
      <c r="F1086" t="s">
        <v>1911</v>
      </c>
      <c r="J1086" t="s">
        <v>87</v>
      </c>
      <c r="K1086" t="s">
        <v>394</v>
      </c>
      <c r="L1086" t="s">
        <v>55</v>
      </c>
      <c r="N1086">
        <v>25</v>
      </c>
      <c r="O1086" t="s">
        <v>56</v>
      </c>
    </row>
    <row r="1087" spans="1:15" x14ac:dyDescent="0.25">
      <c r="A1087" t="s">
        <v>1912</v>
      </c>
      <c r="B1087" t="s">
        <v>31</v>
      </c>
      <c r="C1087" s="1">
        <v>45281.032638888886</v>
      </c>
      <c r="D1087" t="s">
        <v>17</v>
      </c>
      <c r="F1087" t="s">
        <v>18</v>
      </c>
      <c r="J1087" t="s">
        <v>33</v>
      </c>
      <c r="K1087" t="s">
        <v>1913</v>
      </c>
      <c r="L1087" t="s">
        <v>170</v>
      </c>
      <c r="N1087">
        <v>25</v>
      </c>
      <c r="O1087" t="s">
        <v>36</v>
      </c>
    </row>
    <row r="1088" spans="1:15" x14ac:dyDescent="0.25">
      <c r="A1088" t="s">
        <v>1914</v>
      </c>
      <c r="B1088" t="s">
        <v>31</v>
      </c>
      <c r="C1088" s="1">
        <v>45281.383333333331</v>
      </c>
      <c r="D1088" t="s">
        <v>1116</v>
      </c>
      <c r="F1088" t="s">
        <v>18</v>
      </c>
      <c r="J1088" t="s">
        <v>33</v>
      </c>
      <c r="K1088" t="s">
        <v>34</v>
      </c>
      <c r="L1088" t="s">
        <v>664</v>
      </c>
      <c r="N1088">
        <v>25</v>
      </c>
      <c r="O1088" t="s">
        <v>36</v>
      </c>
    </row>
    <row r="1089" spans="1:15" x14ac:dyDescent="0.25">
      <c r="A1089" t="s">
        <v>1915</v>
      </c>
      <c r="B1089" t="s">
        <v>31</v>
      </c>
      <c r="C1089" s="1">
        <v>45281.498611111114</v>
      </c>
      <c r="D1089" t="s">
        <v>24</v>
      </c>
      <c r="F1089" t="s">
        <v>18</v>
      </c>
      <c r="J1089" t="s">
        <v>33</v>
      </c>
      <c r="K1089" t="s">
        <v>73</v>
      </c>
      <c r="L1089" t="s">
        <v>20</v>
      </c>
      <c r="N1089">
        <v>25</v>
      </c>
      <c r="O1089" t="s">
        <v>36</v>
      </c>
    </row>
    <row r="1090" spans="1:15" x14ac:dyDescent="0.25">
      <c r="A1090" t="s">
        <v>1916</v>
      </c>
      <c r="B1090" t="s">
        <v>167</v>
      </c>
      <c r="C1090" s="1">
        <v>45281.518055555556</v>
      </c>
      <c r="D1090" t="s">
        <v>1116</v>
      </c>
      <c r="F1090" t="s">
        <v>18</v>
      </c>
      <c r="J1090" t="s">
        <v>33</v>
      </c>
      <c r="K1090" t="s">
        <v>100</v>
      </c>
      <c r="L1090" t="s">
        <v>20</v>
      </c>
      <c r="N1090">
        <v>25</v>
      </c>
      <c r="O1090" t="s">
        <v>36</v>
      </c>
    </row>
    <row r="1091" spans="1:15" x14ac:dyDescent="0.25">
      <c r="A1091" t="s">
        <v>1917</v>
      </c>
      <c r="B1091" t="s">
        <v>31</v>
      </c>
      <c r="C1091" s="1">
        <v>45281.521527777775</v>
      </c>
      <c r="D1091" t="s">
        <v>1116</v>
      </c>
      <c r="F1091" t="s">
        <v>18</v>
      </c>
      <c r="J1091" t="s">
        <v>33</v>
      </c>
      <c r="K1091" t="s">
        <v>54</v>
      </c>
      <c r="L1091" t="s">
        <v>55</v>
      </c>
      <c r="N1091">
        <v>25</v>
      </c>
      <c r="O1091" t="s">
        <v>56</v>
      </c>
    </row>
    <row r="1092" spans="1:15" x14ac:dyDescent="0.25">
      <c r="A1092" t="s">
        <v>1918</v>
      </c>
      <c r="B1092" t="s">
        <v>31</v>
      </c>
      <c r="C1092" s="1">
        <v>45281.536111111112</v>
      </c>
      <c r="D1092" t="s">
        <v>1116</v>
      </c>
      <c r="F1092" t="s">
        <v>18</v>
      </c>
      <c r="J1092" t="s">
        <v>33</v>
      </c>
      <c r="K1092" t="s">
        <v>54</v>
      </c>
      <c r="L1092" t="s">
        <v>55</v>
      </c>
      <c r="N1092">
        <v>25</v>
      </c>
      <c r="O1092" t="s">
        <v>56</v>
      </c>
    </row>
    <row r="1093" spans="1:15" x14ac:dyDescent="0.25">
      <c r="A1093" t="s">
        <v>1919</v>
      </c>
      <c r="B1093" t="s">
        <v>45</v>
      </c>
      <c r="C1093" s="1">
        <v>45281.640277777777</v>
      </c>
      <c r="D1093" t="s">
        <v>178</v>
      </c>
      <c r="F1093" t="s">
        <v>18</v>
      </c>
      <c r="J1093" t="s">
        <v>19</v>
      </c>
      <c r="K1093" t="s">
        <v>782</v>
      </c>
      <c r="L1093" t="s">
        <v>55</v>
      </c>
      <c r="N1093">
        <v>25</v>
      </c>
      <c r="O1093" t="s">
        <v>154</v>
      </c>
    </row>
    <row r="1094" spans="1:15" x14ac:dyDescent="0.25">
      <c r="A1094" t="s">
        <v>1920</v>
      </c>
      <c r="B1094" t="s">
        <v>50</v>
      </c>
      <c r="C1094" s="1">
        <v>45281.662499999999</v>
      </c>
      <c r="D1094" t="s">
        <v>17</v>
      </c>
      <c r="F1094" t="s">
        <v>18</v>
      </c>
      <c r="J1094" t="s">
        <v>19</v>
      </c>
      <c r="K1094" t="s">
        <v>119</v>
      </c>
      <c r="L1094" t="s">
        <v>28</v>
      </c>
      <c r="N1094">
        <v>25</v>
      </c>
      <c r="O1094" t="s">
        <v>29</v>
      </c>
    </row>
    <row r="1095" spans="1:15" x14ac:dyDescent="0.25">
      <c r="A1095" t="s">
        <v>1921</v>
      </c>
      <c r="B1095" t="s">
        <v>31</v>
      </c>
      <c r="C1095" s="1">
        <v>45281.672222222223</v>
      </c>
      <c r="D1095" t="s">
        <v>1116</v>
      </c>
      <c r="F1095" t="s">
        <v>179</v>
      </c>
      <c r="J1095" t="s">
        <v>33</v>
      </c>
      <c r="K1095" t="s">
        <v>73</v>
      </c>
      <c r="L1095" t="s">
        <v>20</v>
      </c>
      <c r="N1095">
        <v>25</v>
      </c>
      <c r="O1095" t="s">
        <v>36</v>
      </c>
    </row>
    <row r="1096" spans="1:15" x14ac:dyDescent="0.25">
      <c r="A1096" t="s">
        <v>1922</v>
      </c>
      <c r="B1096" t="s">
        <v>45</v>
      </c>
      <c r="C1096" s="1">
        <v>45281.970138888886</v>
      </c>
      <c r="D1096" t="s">
        <v>17</v>
      </c>
      <c r="F1096" t="s">
        <v>18</v>
      </c>
      <c r="G1096" t="s">
        <v>1923</v>
      </c>
      <c r="H1096" t="s">
        <v>235</v>
      </c>
      <c r="I1096" s="2">
        <v>45565</v>
      </c>
      <c r="J1096" t="s">
        <v>19</v>
      </c>
      <c r="K1096" t="s">
        <v>532</v>
      </c>
      <c r="L1096" t="s">
        <v>55</v>
      </c>
      <c r="N1096">
        <v>25</v>
      </c>
      <c r="O1096" t="s">
        <v>154</v>
      </c>
    </row>
    <row r="1097" spans="1:15" x14ac:dyDescent="0.25">
      <c r="A1097" t="s">
        <v>1924</v>
      </c>
      <c r="B1097" t="s">
        <v>31</v>
      </c>
      <c r="C1097" s="1">
        <v>45282.054861111108</v>
      </c>
      <c r="D1097" t="s">
        <v>932</v>
      </c>
      <c r="F1097" t="s">
        <v>32</v>
      </c>
      <c r="J1097" t="s">
        <v>47</v>
      </c>
      <c r="K1097" t="s">
        <v>119</v>
      </c>
      <c r="L1097" t="s">
        <v>28</v>
      </c>
      <c r="N1097">
        <v>25</v>
      </c>
      <c r="O1097" t="s">
        <v>36</v>
      </c>
    </row>
    <row r="1098" spans="1:15" x14ac:dyDescent="0.25">
      <c r="A1098" t="s">
        <v>1925</v>
      </c>
      <c r="B1098" t="s">
        <v>292</v>
      </c>
      <c r="C1098" s="1">
        <v>45282.10833333333</v>
      </c>
      <c r="D1098" t="s">
        <v>595</v>
      </c>
      <c r="F1098" t="s">
        <v>1744</v>
      </c>
      <c r="J1098" t="s">
        <v>33</v>
      </c>
      <c r="K1098" t="s">
        <v>54</v>
      </c>
      <c r="L1098" t="s">
        <v>55</v>
      </c>
      <c r="M1098" t="s">
        <v>1926</v>
      </c>
      <c r="N1098">
        <v>25</v>
      </c>
      <c r="O1098" t="s">
        <v>56</v>
      </c>
    </row>
    <row r="1099" spans="1:15" x14ac:dyDescent="0.25">
      <c r="A1099" t="s">
        <v>1927</v>
      </c>
      <c r="B1099" t="s">
        <v>45</v>
      </c>
      <c r="C1099" s="1">
        <v>45282.350694444445</v>
      </c>
      <c r="D1099" t="s">
        <v>38</v>
      </c>
      <c r="F1099" t="s">
        <v>72</v>
      </c>
      <c r="J1099" t="s">
        <v>33</v>
      </c>
      <c r="K1099" t="s">
        <v>830</v>
      </c>
      <c r="L1099" t="s">
        <v>28</v>
      </c>
      <c r="N1099">
        <v>25</v>
      </c>
      <c r="O1099" t="s">
        <v>36</v>
      </c>
    </row>
    <row r="1100" spans="1:15" x14ac:dyDescent="0.25">
      <c r="A1100" t="s">
        <v>1928</v>
      </c>
      <c r="B1100" t="s">
        <v>45</v>
      </c>
      <c r="C1100" s="1">
        <v>45282.416666666664</v>
      </c>
      <c r="D1100" t="s">
        <v>85</v>
      </c>
      <c r="F1100" t="s">
        <v>18</v>
      </c>
      <c r="G1100" t="s">
        <v>1929</v>
      </c>
      <c r="H1100" t="s">
        <v>132</v>
      </c>
      <c r="I1100" s="2">
        <v>45565</v>
      </c>
      <c r="J1100" t="s">
        <v>19</v>
      </c>
      <c r="K1100" t="s">
        <v>68</v>
      </c>
      <c r="L1100" t="s">
        <v>263</v>
      </c>
      <c r="M1100" t="s">
        <v>324</v>
      </c>
      <c r="N1100">
        <v>25</v>
      </c>
      <c r="O1100" t="s">
        <v>325</v>
      </c>
    </row>
    <row r="1101" spans="1:15" x14ac:dyDescent="0.25">
      <c r="A1101" t="s">
        <v>1930</v>
      </c>
      <c r="B1101" t="s">
        <v>45</v>
      </c>
      <c r="C1101" s="1">
        <v>45282.48333333333</v>
      </c>
      <c r="D1101" t="s">
        <v>85</v>
      </c>
      <c r="F1101" t="s">
        <v>18</v>
      </c>
      <c r="G1101" t="s">
        <v>1931</v>
      </c>
      <c r="H1101" t="s">
        <v>900</v>
      </c>
      <c r="I1101" s="2">
        <v>45565</v>
      </c>
      <c r="J1101" t="s">
        <v>19</v>
      </c>
      <c r="K1101" t="s">
        <v>1261</v>
      </c>
      <c r="L1101" t="s">
        <v>35</v>
      </c>
      <c r="N1101">
        <v>25</v>
      </c>
      <c r="O1101" t="s">
        <v>325</v>
      </c>
    </row>
    <row r="1102" spans="1:15" x14ac:dyDescent="0.25">
      <c r="A1102" t="s">
        <v>1932</v>
      </c>
      <c r="B1102" t="s">
        <v>45</v>
      </c>
      <c r="C1102" s="1">
        <v>45282.570138888892</v>
      </c>
      <c r="D1102" t="s">
        <v>85</v>
      </c>
      <c r="F1102" t="s">
        <v>72</v>
      </c>
      <c r="J1102" t="s">
        <v>33</v>
      </c>
      <c r="K1102" t="s">
        <v>88</v>
      </c>
      <c r="L1102" t="s">
        <v>20</v>
      </c>
      <c r="N1102">
        <v>25</v>
      </c>
      <c r="O1102" t="s">
        <v>36</v>
      </c>
    </row>
    <row r="1103" spans="1:15" x14ac:dyDescent="0.25">
      <c r="A1103" t="s">
        <v>1933</v>
      </c>
      <c r="B1103" t="s">
        <v>31</v>
      </c>
      <c r="C1103" s="1">
        <v>45283.137499999997</v>
      </c>
      <c r="D1103" t="s">
        <v>71</v>
      </c>
      <c r="F1103" t="s">
        <v>635</v>
      </c>
      <c r="J1103" t="s">
        <v>33</v>
      </c>
      <c r="K1103" t="s">
        <v>1934</v>
      </c>
      <c r="L1103" t="s">
        <v>478</v>
      </c>
      <c r="N1103">
        <v>25</v>
      </c>
      <c r="O1103" t="s">
        <v>36</v>
      </c>
    </row>
    <row r="1104" spans="1:15" x14ac:dyDescent="0.25">
      <c r="A1104" t="s">
        <v>1935</v>
      </c>
      <c r="B1104" t="s">
        <v>144</v>
      </c>
      <c r="C1104" s="1">
        <v>45283.188888888886</v>
      </c>
      <c r="D1104" t="s">
        <v>38</v>
      </c>
      <c r="F1104" t="s">
        <v>32</v>
      </c>
      <c r="J1104" t="s">
        <v>47</v>
      </c>
      <c r="K1104" t="s">
        <v>459</v>
      </c>
      <c r="L1104" t="s">
        <v>28</v>
      </c>
      <c r="N1104">
        <v>25</v>
      </c>
      <c r="O1104" t="s">
        <v>36</v>
      </c>
    </row>
    <row r="1105" spans="1:15" x14ac:dyDescent="0.25">
      <c r="A1105" t="s">
        <v>1936</v>
      </c>
      <c r="B1105" t="s">
        <v>167</v>
      </c>
      <c r="C1105" s="1">
        <v>45283.219444444447</v>
      </c>
      <c r="D1105" t="s">
        <v>186</v>
      </c>
      <c r="F1105" t="s">
        <v>1937</v>
      </c>
      <c r="J1105" t="s">
        <v>33</v>
      </c>
      <c r="K1105" t="s">
        <v>54</v>
      </c>
      <c r="L1105" t="s">
        <v>55</v>
      </c>
      <c r="N1105">
        <v>25</v>
      </c>
      <c r="O1105" t="s">
        <v>56</v>
      </c>
    </row>
    <row r="1106" spans="1:15" x14ac:dyDescent="0.25">
      <c r="A1106" t="s">
        <v>1938</v>
      </c>
      <c r="B1106" t="s">
        <v>16</v>
      </c>
      <c r="C1106" s="1">
        <v>45283.649305555555</v>
      </c>
      <c r="D1106" t="s">
        <v>17</v>
      </c>
      <c r="F1106" t="s">
        <v>18</v>
      </c>
      <c r="G1106" t="s">
        <v>1939</v>
      </c>
      <c r="H1106" t="s">
        <v>303</v>
      </c>
      <c r="I1106" s="2">
        <v>45292</v>
      </c>
      <c r="J1106" t="s">
        <v>33</v>
      </c>
      <c r="K1106" t="s">
        <v>91</v>
      </c>
      <c r="L1106" t="s">
        <v>69</v>
      </c>
      <c r="N1106">
        <v>25</v>
      </c>
      <c r="O1106" t="s">
        <v>36</v>
      </c>
    </row>
    <row r="1107" spans="1:15" x14ac:dyDescent="0.25">
      <c r="A1107" t="s">
        <v>1940</v>
      </c>
      <c r="B1107" t="s">
        <v>144</v>
      </c>
      <c r="C1107" s="1">
        <v>45283.710416666669</v>
      </c>
      <c r="D1107" t="s">
        <v>178</v>
      </c>
      <c r="F1107" t="s">
        <v>32</v>
      </c>
      <c r="J1107" t="s">
        <v>47</v>
      </c>
      <c r="K1107" t="s">
        <v>1941</v>
      </c>
      <c r="L1107" t="s">
        <v>20</v>
      </c>
      <c r="N1107">
        <v>25</v>
      </c>
      <c r="O1107" t="s">
        <v>36</v>
      </c>
    </row>
    <row r="1108" spans="1:15" x14ac:dyDescent="0.25">
      <c r="A1108" t="s">
        <v>1942</v>
      </c>
      <c r="B1108" t="s">
        <v>144</v>
      </c>
      <c r="C1108" s="1">
        <v>45283.92083333333</v>
      </c>
      <c r="D1108" t="s">
        <v>17</v>
      </c>
      <c r="F1108" t="s">
        <v>18</v>
      </c>
      <c r="J1108" t="s">
        <v>87</v>
      </c>
      <c r="K1108" t="s">
        <v>73</v>
      </c>
      <c r="L1108" t="s">
        <v>20</v>
      </c>
      <c r="N1108">
        <v>25</v>
      </c>
      <c r="O1108" t="s">
        <v>21</v>
      </c>
    </row>
    <row r="1109" spans="1:15" x14ac:dyDescent="0.25">
      <c r="A1109" t="s">
        <v>1943</v>
      </c>
      <c r="B1109" t="s">
        <v>144</v>
      </c>
      <c r="C1109" s="1">
        <v>45283.934027777781</v>
      </c>
      <c r="D1109" t="s">
        <v>17</v>
      </c>
      <c r="F1109" t="s">
        <v>72</v>
      </c>
      <c r="J1109" t="s">
        <v>266</v>
      </c>
      <c r="K1109" t="s">
        <v>1944</v>
      </c>
      <c r="L1109" t="s">
        <v>69</v>
      </c>
      <c r="N1109">
        <v>25</v>
      </c>
      <c r="O1109" t="s">
        <v>56</v>
      </c>
    </row>
    <row r="1110" spans="1:15" x14ac:dyDescent="0.25">
      <c r="A1110" t="s">
        <v>1945</v>
      </c>
      <c r="B1110" t="s">
        <v>144</v>
      </c>
      <c r="C1110" s="1">
        <v>45284.322222222225</v>
      </c>
      <c r="D1110" t="s">
        <v>17</v>
      </c>
      <c r="F1110" t="s">
        <v>18</v>
      </c>
      <c r="J1110" t="s">
        <v>33</v>
      </c>
      <c r="K1110" t="s">
        <v>1946</v>
      </c>
      <c r="L1110" t="s">
        <v>52</v>
      </c>
      <c r="N1110">
        <v>25</v>
      </c>
      <c r="O1110" t="s">
        <v>36</v>
      </c>
    </row>
    <row r="1111" spans="1:15" x14ac:dyDescent="0.25">
      <c r="A1111" t="s">
        <v>1947</v>
      </c>
      <c r="B1111" t="s">
        <v>144</v>
      </c>
      <c r="C1111" s="1">
        <v>45284.529166666667</v>
      </c>
      <c r="D1111" t="s">
        <v>17</v>
      </c>
      <c r="F1111" t="s">
        <v>72</v>
      </c>
      <c r="J1111" t="s">
        <v>33</v>
      </c>
      <c r="K1111" t="s">
        <v>1243</v>
      </c>
      <c r="L1111" t="s">
        <v>446</v>
      </c>
      <c r="N1111">
        <v>25</v>
      </c>
      <c r="O1111" t="s">
        <v>36</v>
      </c>
    </row>
    <row r="1112" spans="1:15" x14ac:dyDescent="0.25">
      <c r="A1112" t="s">
        <v>1948</v>
      </c>
      <c r="B1112" t="s">
        <v>200</v>
      </c>
      <c r="C1112" s="1">
        <v>45284.759027777778</v>
      </c>
      <c r="D1112" t="s">
        <v>85</v>
      </c>
      <c r="F1112" t="s">
        <v>18</v>
      </c>
      <c r="J1112" t="s">
        <v>19</v>
      </c>
      <c r="K1112" t="s">
        <v>1949</v>
      </c>
      <c r="L1112" t="s">
        <v>28</v>
      </c>
      <c r="N1112">
        <v>25</v>
      </c>
      <c r="O1112" t="s">
        <v>29</v>
      </c>
    </row>
    <row r="1113" spans="1:15" x14ac:dyDescent="0.25">
      <c r="A1113" t="s">
        <v>1950</v>
      </c>
      <c r="B1113" t="s">
        <v>45</v>
      </c>
      <c r="C1113" s="1">
        <v>45285.05</v>
      </c>
      <c r="D1113" t="s">
        <v>186</v>
      </c>
      <c r="F1113" t="s">
        <v>237</v>
      </c>
      <c r="J1113" t="s">
        <v>33</v>
      </c>
      <c r="K1113" t="s">
        <v>73</v>
      </c>
      <c r="L1113" t="s">
        <v>28</v>
      </c>
      <c r="N1113">
        <v>26</v>
      </c>
      <c r="O1113" t="s">
        <v>36</v>
      </c>
    </row>
    <row r="1114" spans="1:15" x14ac:dyDescent="0.25">
      <c r="A1114" t="s">
        <v>1951</v>
      </c>
      <c r="B1114" t="s">
        <v>50</v>
      </c>
      <c r="C1114" s="1">
        <v>45285.800694444442</v>
      </c>
      <c r="D1114" t="s">
        <v>17</v>
      </c>
      <c r="F1114" t="s">
        <v>72</v>
      </c>
      <c r="J1114" t="s">
        <v>266</v>
      </c>
      <c r="K1114" t="s">
        <v>1952</v>
      </c>
      <c r="L1114" t="s">
        <v>1953</v>
      </c>
      <c r="N1114">
        <v>26</v>
      </c>
      <c r="O1114" t="s">
        <v>36</v>
      </c>
    </row>
    <row r="1115" spans="1:15" x14ac:dyDescent="0.25">
      <c r="A1115" t="s">
        <v>1954</v>
      </c>
      <c r="B1115" t="s">
        <v>31</v>
      </c>
      <c r="C1115" s="1">
        <v>45285.92291666667</v>
      </c>
      <c r="D1115" t="s">
        <v>38</v>
      </c>
      <c r="F1115" t="s">
        <v>125</v>
      </c>
      <c r="J1115" t="s">
        <v>33</v>
      </c>
      <c r="K1115" t="s">
        <v>1053</v>
      </c>
      <c r="L1115" t="s">
        <v>28</v>
      </c>
      <c r="N1115">
        <v>26</v>
      </c>
      <c r="O1115" t="s">
        <v>36</v>
      </c>
    </row>
    <row r="1116" spans="1:15" x14ac:dyDescent="0.25">
      <c r="A1116" t="s">
        <v>1955</v>
      </c>
      <c r="B1116" t="s">
        <v>144</v>
      </c>
      <c r="C1116" s="1">
        <v>45286.574305555558</v>
      </c>
      <c r="D1116" t="s">
        <v>17</v>
      </c>
      <c r="F1116" t="s">
        <v>457</v>
      </c>
      <c r="J1116" t="s">
        <v>195</v>
      </c>
      <c r="K1116" t="s">
        <v>54</v>
      </c>
      <c r="L1116" t="s">
        <v>55</v>
      </c>
      <c r="N1116">
        <v>26</v>
      </c>
      <c r="O1116" t="s">
        <v>56</v>
      </c>
    </row>
    <row r="1117" spans="1:15" x14ac:dyDescent="0.25">
      <c r="A1117" t="s">
        <v>1956</v>
      </c>
      <c r="B1117" t="s">
        <v>31</v>
      </c>
      <c r="C1117" s="1">
        <v>45286.587500000001</v>
      </c>
      <c r="D1117" t="s">
        <v>38</v>
      </c>
      <c r="F1117" t="s">
        <v>179</v>
      </c>
      <c r="J1117" t="s">
        <v>33</v>
      </c>
      <c r="K1117" t="s">
        <v>34</v>
      </c>
      <c r="L1117" t="s">
        <v>35</v>
      </c>
      <c r="N1117">
        <v>26</v>
      </c>
      <c r="O1117" t="s">
        <v>36</v>
      </c>
    </row>
    <row r="1118" spans="1:15" x14ac:dyDescent="0.25">
      <c r="A1118" t="s">
        <v>1957</v>
      </c>
      <c r="B1118" t="s">
        <v>167</v>
      </c>
      <c r="C1118" s="1">
        <v>45286.797222222223</v>
      </c>
      <c r="D1118" t="s">
        <v>17</v>
      </c>
      <c r="F1118" t="s">
        <v>18</v>
      </c>
      <c r="J1118" t="s">
        <v>33</v>
      </c>
      <c r="K1118" t="s">
        <v>1958</v>
      </c>
      <c r="L1118" t="s">
        <v>924</v>
      </c>
      <c r="N1118">
        <v>26</v>
      </c>
      <c r="O1118" t="s">
        <v>36</v>
      </c>
    </row>
    <row r="1119" spans="1:15" x14ac:dyDescent="0.25">
      <c r="A1119" t="s">
        <v>1959</v>
      </c>
      <c r="B1119" t="s">
        <v>45</v>
      </c>
      <c r="C1119" s="1">
        <v>45286.956944444442</v>
      </c>
      <c r="D1119" t="s">
        <v>38</v>
      </c>
      <c r="F1119" t="s">
        <v>72</v>
      </c>
      <c r="J1119" t="s">
        <v>33</v>
      </c>
      <c r="K1119" t="s">
        <v>1960</v>
      </c>
      <c r="L1119" t="s">
        <v>69</v>
      </c>
      <c r="N1119">
        <v>26</v>
      </c>
      <c r="O1119" t="s">
        <v>36</v>
      </c>
    </row>
    <row r="1120" spans="1:15" x14ac:dyDescent="0.25">
      <c r="A1120" t="s">
        <v>1961</v>
      </c>
      <c r="B1120" t="s">
        <v>144</v>
      </c>
      <c r="C1120" s="1">
        <v>45287.56527777778</v>
      </c>
      <c r="D1120" t="s">
        <v>208</v>
      </c>
      <c r="F1120" t="s">
        <v>72</v>
      </c>
      <c r="J1120" t="s">
        <v>87</v>
      </c>
      <c r="K1120" t="s">
        <v>1962</v>
      </c>
      <c r="L1120" t="s">
        <v>55</v>
      </c>
      <c r="N1120">
        <v>26</v>
      </c>
      <c r="O1120" t="s">
        <v>56</v>
      </c>
    </row>
    <row r="1121" spans="1:15" x14ac:dyDescent="0.25">
      <c r="A1121" t="s">
        <v>1963</v>
      </c>
      <c r="B1121" t="s">
        <v>31</v>
      </c>
      <c r="C1121" s="1">
        <v>45287.591666666667</v>
      </c>
      <c r="D1121" t="s">
        <v>38</v>
      </c>
      <c r="F1121" t="s">
        <v>125</v>
      </c>
      <c r="J1121" t="s">
        <v>33</v>
      </c>
      <c r="K1121" t="s">
        <v>34</v>
      </c>
      <c r="L1121" t="s">
        <v>28</v>
      </c>
      <c r="N1121">
        <v>26</v>
      </c>
      <c r="O1121" t="s">
        <v>36</v>
      </c>
    </row>
    <row r="1122" spans="1:15" x14ac:dyDescent="0.25">
      <c r="A1122" t="s">
        <v>1964</v>
      </c>
      <c r="B1122" t="s">
        <v>31</v>
      </c>
      <c r="C1122" s="1">
        <v>45288.033333333333</v>
      </c>
      <c r="D1122" t="s">
        <v>323</v>
      </c>
      <c r="F1122" t="s">
        <v>18</v>
      </c>
      <c r="J1122" t="s">
        <v>33</v>
      </c>
      <c r="K1122" t="s">
        <v>1965</v>
      </c>
      <c r="L1122" t="s">
        <v>1966</v>
      </c>
      <c r="N1122">
        <v>26</v>
      </c>
      <c r="O1122" t="s">
        <v>36</v>
      </c>
    </row>
    <row r="1123" spans="1:15" x14ac:dyDescent="0.25">
      <c r="A1123" t="s">
        <v>1967</v>
      </c>
      <c r="B1123" t="s">
        <v>144</v>
      </c>
      <c r="C1123" s="1">
        <v>45288.155555555553</v>
      </c>
      <c r="D1123" t="s">
        <v>186</v>
      </c>
      <c r="F1123" t="s">
        <v>18</v>
      </c>
      <c r="J1123" t="s">
        <v>33</v>
      </c>
      <c r="K1123" t="s">
        <v>54</v>
      </c>
      <c r="L1123" t="s">
        <v>55</v>
      </c>
      <c r="N1123">
        <v>26</v>
      </c>
      <c r="O1123" t="s">
        <v>56</v>
      </c>
    </row>
    <row r="1124" spans="1:15" x14ac:dyDescent="0.25">
      <c r="A1124" t="s">
        <v>1968</v>
      </c>
      <c r="B1124" t="s">
        <v>45</v>
      </c>
      <c r="C1124" s="1">
        <v>45288.480555555558</v>
      </c>
      <c r="D1124" t="s">
        <v>178</v>
      </c>
      <c r="F1124" t="s">
        <v>18</v>
      </c>
      <c r="J1124" t="s">
        <v>19</v>
      </c>
      <c r="K1124" t="s">
        <v>1969</v>
      </c>
      <c r="L1124" t="s">
        <v>20</v>
      </c>
      <c r="N1124">
        <v>26</v>
      </c>
      <c r="O1124" t="s">
        <v>21</v>
      </c>
    </row>
    <row r="1125" spans="1:15" x14ac:dyDescent="0.25">
      <c r="A1125" t="s">
        <v>1970</v>
      </c>
      <c r="B1125" t="s">
        <v>144</v>
      </c>
      <c r="C1125" s="1">
        <v>45288.740277777775</v>
      </c>
      <c r="D1125" t="s">
        <v>38</v>
      </c>
      <c r="F1125" t="s">
        <v>1741</v>
      </c>
      <c r="J1125" t="s">
        <v>33</v>
      </c>
      <c r="K1125" t="s">
        <v>1971</v>
      </c>
      <c r="L1125" t="s">
        <v>28</v>
      </c>
      <c r="N1125">
        <v>26</v>
      </c>
      <c r="O1125" t="s">
        <v>36</v>
      </c>
    </row>
    <row r="1126" spans="1:15" x14ac:dyDescent="0.25">
      <c r="A1126" t="s">
        <v>1972</v>
      </c>
      <c r="B1126" t="s">
        <v>144</v>
      </c>
      <c r="C1126" s="1">
        <v>45288.852083333331</v>
      </c>
      <c r="D1126" t="s">
        <v>38</v>
      </c>
      <c r="F1126" t="s">
        <v>1973</v>
      </c>
      <c r="J1126" t="s">
        <v>33</v>
      </c>
      <c r="K1126" t="s">
        <v>1974</v>
      </c>
      <c r="L1126" t="s">
        <v>69</v>
      </c>
      <c r="N1126">
        <v>26</v>
      </c>
      <c r="O1126" t="s">
        <v>56</v>
      </c>
    </row>
    <row r="1127" spans="1:15" x14ac:dyDescent="0.25">
      <c r="A1127" t="s">
        <v>1975</v>
      </c>
      <c r="B1127" t="s">
        <v>45</v>
      </c>
      <c r="C1127" s="1">
        <v>45288.90625</v>
      </c>
      <c r="D1127" t="s">
        <v>186</v>
      </c>
      <c r="F1127" t="s">
        <v>72</v>
      </c>
      <c r="J1127" t="s">
        <v>33</v>
      </c>
      <c r="K1127" t="s">
        <v>54</v>
      </c>
      <c r="L1127" t="s">
        <v>55</v>
      </c>
      <c r="M1127" t="s">
        <v>79</v>
      </c>
      <c r="N1127">
        <v>26</v>
      </c>
      <c r="O1127" t="s">
        <v>56</v>
      </c>
    </row>
    <row r="1128" spans="1:15" x14ac:dyDescent="0.25">
      <c r="A1128" t="s">
        <v>1976</v>
      </c>
      <c r="B1128" t="s">
        <v>45</v>
      </c>
      <c r="C1128" s="1">
        <v>45289.125</v>
      </c>
      <c r="D1128" t="s">
        <v>38</v>
      </c>
      <c r="F1128" t="s">
        <v>18</v>
      </c>
      <c r="J1128" t="s">
        <v>19</v>
      </c>
      <c r="K1128" t="s">
        <v>1808</v>
      </c>
      <c r="L1128" t="s">
        <v>20</v>
      </c>
      <c r="N1128">
        <v>26</v>
      </c>
      <c r="O1128" t="s">
        <v>21</v>
      </c>
    </row>
    <row r="1129" spans="1:15" x14ac:dyDescent="0.25">
      <c r="A1129" t="s">
        <v>1977</v>
      </c>
      <c r="B1129" t="s">
        <v>45</v>
      </c>
      <c r="C1129" s="1">
        <v>45289.343055555553</v>
      </c>
      <c r="D1129" t="s">
        <v>164</v>
      </c>
      <c r="F1129" t="s">
        <v>72</v>
      </c>
      <c r="J1129" t="s">
        <v>19</v>
      </c>
      <c r="K1129" t="s">
        <v>1978</v>
      </c>
      <c r="L1129" t="s">
        <v>20</v>
      </c>
      <c r="N1129">
        <v>26</v>
      </c>
      <c r="O1129" t="s">
        <v>36</v>
      </c>
    </row>
    <row r="1130" spans="1:15" x14ac:dyDescent="0.25">
      <c r="A1130" t="s">
        <v>1979</v>
      </c>
      <c r="B1130" t="s">
        <v>31</v>
      </c>
      <c r="C1130" s="1">
        <v>45289.384722222225</v>
      </c>
      <c r="D1130" t="s">
        <v>38</v>
      </c>
      <c r="F1130" t="s">
        <v>451</v>
      </c>
      <c r="J1130" t="s">
        <v>266</v>
      </c>
      <c r="K1130" t="s">
        <v>763</v>
      </c>
      <c r="L1130" t="s">
        <v>69</v>
      </c>
      <c r="N1130">
        <v>26</v>
      </c>
      <c r="O1130" t="s">
        <v>56</v>
      </c>
    </row>
    <row r="1131" spans="1:15" x14ac:dyDescent="0.25">
      <c r="A1131" t="s">
        <v>1980</v>
      </c>
      <c r="B1131" t="s">
        <v>188</v>
      </c>
      <c r="C1131" s="1">
        <v>45289.493750000001</v>
      </c>
      <c r="D1131" t="s">
        <v>85</v>
      </c>
      <c r="F1131" t="s">
        <v>18</v>
      </c>
      <c r="G1131" t="s">
        <v>1981</v>
      </c>
      <c r="H1131" t="s">
        <v>190</v>
      </c>
      <c r="I1131" s="2">
        <v>45565</v>
      </c>
      <c r="J1131" t="s">
        <v>19</v>
      </c>
      <c r="K1131" t="s">
        <v>126</v>
      </c>
      <c r="L1131" t="s">
        <v>28</v>
      </c>
      <c r="N1131">
        <v>26</v>
      </c>
      <c r="O1131" t="s">
        <v>29</v>
      </c>
    </row>
    <row r="1132" spans="1:15" x14ac:dyDescent="0.25">
      <c r="A1132" t="s">
        <v>1982</v>
      </c>
      <c r="B1132" t="s">
        <v>45</v>
      </c>
      <c r="C1132" s="1">
        <v>45289.617361111108</v>
      </c>
      <c r="D1132" t="s">
        <v>62</v>
      </c>
      <c r="F1132" t="s">
        <v>135</v>
      </c>
      <c r="J1132" t="s">
        <v>33</v>
      </c>
      <c r="K1132" t="s">
        <v>1983</v>
      </c>
      <c r="L1132" t="s">
        <v>28</v>
      </c>
      <c r="N1132">
        <v>26</v>
      </c>
      <c r="O1132" t="s">
        <v>36</v>
      </c>
    </row>
    <row r="1133" spans="1:15" x14ac:dyDescent="0.25">
      <c r="A1133" t="s">
        <v>1984</v>
      </c>
      <c r="B1133" t="s">
        <v>50</v>
      </c>
      <c r="C1133" s="1">
        <v>45290.199305555558</v>
      </c>
      <c r="D1133" t="s">
        <v>38</v>
      </c>
      <c r="F1133" t="s">
        <v>72</v>
      </c>
      <c r="J1133" t="s">
        <v>33</v>
      </c>
      <c r="K1133" t="s">
        <v>73</v>
      </c>
      <c r="L1133" t="s">
        <v>20</v>
      </c>
      <c r="N1133">
        <v>26</v>
      </c>
      <c r="O1133" t="s">
        <v>36</v>
      </c>
    </row>
    <row r="1134" spans="1:15" x14ac:dyDescent="0.25">
      <c r="A1134" t="s">
        <v>1985</v>
      </c>
      <c r="B1134" t="s">
        <v>31</v>
      </c>
      <c r="C1134" s="1">
        <v>45290.61041666667</v>
      </c>
      <c r="D1134" t="s">
        <v>38</v>
      </c>
      <c r="F1134" t="s">
        <v>179</v>
      </c>
      <c r="J1134" t="s">
        <v>33</v>
      </c>
      <c r="K1134" t="s">
        <v>1986</v>
      </c>
      <c r="L1134" t="s">
        <v>20</v>
      </c>
      <c r="N1134">
        <v>26</v>
      </c>
      <c r="O1134" t="s">
        <v>56</v>
      </c>
    </row>
    <row r="1135" spans="1:15" x14ac:dyDescent="0.25">
      <c r="A1135" t="s">
        <v>1987</v>
      </c>
      <c r="B1135" t="s">
        <v>50</v>
      </c>
      <c r="C1135" s="1">
        <v>45269.307638888888</v>
      </c>
      <c r="D1135" t="s">
        <v>208</v>
      </c>
      <c r="F1135" t="s">
        <v>72</v>
      </c>
      <c r="J1135" t="s">
        <v>33</v>
      </c>
      <c r="K1135" t="s">
        <v>73</v>
      </c>
      <c r="L1135" t="s">
        <v>20</v>
      </c>
      <c r="N1135">
        <v>23</v>
      </c>
      <c r="O113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Wilfrid Ilustre</cp:lastModifiedBy>
  <dcterms:created xsi:type="dcterms:W3CDTF">2024-01-11T05:05:11Z</dcterms:created>
  <dcterms:modified xsi:type="dcterms:W3CDTF">2024-01-11T05:08:12Z</dcterms:modified>
</cp:coreProperties>
</file>