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veint.sharepoint.com/sites/MarketingTeam1/Shared Documents/Reporting, Insights and Analytics/Weekly Leads Data FY24/"/>
    </mc:Choice>
  </mc:AlternateContent>
  <xr:revisionPtr revIDLastSave="481" documentId="8_{8E7B7302-6BB4-40B1-93AB-262F5F9D3EF9}" xr6:coauthVersionLast="47" xr6:coauthVersionMax="47" xr10:uidLastSave="{1A51EC22-397D-4BB1-AFA7-F1EF3C7FC8E6}"/>
  <bookViews>
    <workbookView xWindow="-120" yWindow="-120" windowWidth="29040" windowHeight="15720" firstSheet="2" activeTab="2" xr2:uid="{64E6A1CB-DE3E-4623-8E5B-A1362BB65B3D}"/>
  </bookViews>
  <sheets>
    <sheet name="Summary" sheetId="7" r:id="rId1"/>
    <sheet name="New Leads" sheetId="9" r:id="rId2"/>
    <sheet name="Ahpra Missing" sheetId="8" r:id="rId3"/>
    <sheet name="Full Data" sheetId="1" r:id="rId4"/>
  </sheets>
  <definedNames>
    <definedName name="_xlnm._FilterDatabase" localSheetId="3" hidden="1">'Full Data'!$A$1:$N$1491</definedName>
  </definedNames>
  <calcPr calcId="191028"/>
  <pivotCaches>
    <pivotCache cacheId="271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<sst xmlns="http://schemas.openxmlformats.org/spreadsheetml/2006/main" count="13368" uniqueCount="2510">
  <si>
    <t>ahpra reporting</t>
  </si>
  <si>
    <t>Status</t>
  </si>
  <si>
    <t>(Multiple Items)</t>
  </si>
  <si>
    <t>Country</t>
  </si>
  <si>
    <t>Australia</t>
  </si>
  <si>
    <t>Ahpra Numbers</t>
  </si>
  <si>
    <t>Column Labels</t>
  </si>
  <si>
    <t>Row Labels</t>
  </si>
  <si>
    <t>GP Locum</t>
  </si>
  <si>
    <t>GP Perm</t>
  </si>
  <si>
    <t>HS Locum</t>
  </si>
  <si>
    <t>HS Perm</t>
  </si>
  <si>
    <t>JLD</t>
  </si>
  <si>
    <t>Psych</t>
  </si>
  <si>
    <t>Grand Total</t>
  </si>
  <si>
    <t>In Progress</t>
  </si>
  <si>
    <t>Ahpra Correct</t>
  </si>
  <si>
    <t>Ahpra Missing</t>
  </si>
  <si>
    <t>new leads</t>
  </si>
  <si>
    <t>FY24 Week</t>
  </si>
  <si>
    <t>(All)</t>
  </si>
  <si>
    <t>NB: 142 are older than 1 week</t>
  </si>
  <si>
    <t>Count of Filed As</t>
  </si>
  <si>
    <t>Imported</t>
  </si>
  <si>
    <t>New Lead</t>
  </si>
  <si>
    <t>Filed As</t>
  </si>
  <si>
    <t>CreatedOn</t>
  </si>
  <si>
    <t>Source</t>
  </si>
  <si>
    <t>Feedback Score</t>
  </si>
  <si>
    <t>Registration #</t>
  </si>
  <si>
    <t>Registration Type</t>
  </si>
  <si>
    <t>Employment Preference Attributes</t>
  </si>
  <si>
    <t>Specialty</t>
  </si>
  <si>
    <t>Seniority</t>
  </si>
  <si>
    <t>Primary Consultant</t>
  </si>
  <si>
    <t>Team Allocated</t>
  </si>
  <si>
    <t>Natalie Bampton</t>
  </si>
  <si>
    <t>Paid Google</t>
  </si>
  <si>
    <t>MED0002071380</t>
  </si>
  <si>
    <t>Specialist - General Practice</t>
  </si>
  <si>
    <t>Locum</t>
  </si>
  <si>
    <t>GP Emergency</t>
  </si>
  <si>
    <t>Consultant / Specialist</t>
  </si>
  <si>
    <t>Farah Jadoon</t>
  </si>
  <si>
    <t>WONCA 2023</t>
  </si>
  <si>
    <t>Locum, Permanent</t>
  </si>
  <si>
    <t>General Practice</t>
  </si>
  <si>
    <t>General Practitioner</t>
  </si>
  <si>
    <t>Ignatius Eric Hadinata</t>
  </si>
  <si>
    <t>MED0001665457</t>
  </si>
  <si>
    <t>Locum, Telehealth</t>
  </si>
  <si>
    <t>Lekha Gupta</t>
  </si>
  <si>
    <t>Wellwoman Conference – Oct 2023</t>
  </si>
  <si>
    <t>MED0002137057</t>
  </si>
  <si>
    <t>General</t>
  </si>
  <si>
    <t>Arshad Alladin</t>
  </si>
  <si>
    <t>MED0001603310</t>
  </si>
  <si>
    <t>Abra Tad</t>
  </si>
  <si>
    <t>Locum, Permanent, Telehealth</t>
  </si>
  <si>
    <t>Caroline Hardy</t>
  </si>
  <si>
    <t>MED0001206980</t>
  </si>
  <si>
    <t>Shenel Lawrence</t>
  </si>
  <si>
    <t>Indeed</t>
  </si>
  <si>
    <t>Jamaica</t>
  </si>
  <si>
    <t>Permanent</t>
  </si>
  <si>
    <t>Medical Administration, GP Occ Health, General Practice</t>
  </si>
  <si>
    <t>Abdulrasheed Oluwatoyin</t>
  </si>
  <si>
    <t>Nigeria</t>
  </si>
  <si>
    <t>Intensive Care (ICU), GP Emergency, Emergency Medicine (A&amp;E), General Practice, GP Anaesthetics</t>
  </si>
  <si>
    <t>Divergent Careers, General Practitioner</t>
  </si>
  <si>
    <t>Chukwuma Edozie</t>
  </si>
  <si>
    <t>Referral - Personal referral</t>
  </si>
  <si>
    <t>United Kingdom</t>
  </si>
  <si>
    <t>Jane Stanke</t>
  </si>
  <si>
    <t>Chang Yung Tan</t>
  </si>
  <si>
    <t>Lydia Chong</t>
  </si>
  <si>
    <t>Shahnawaz Khan</t>
  </si>
  <si>
    <t>Other</t>
  </si>
  <si>
    <t>Roland van Veen</t>
  </si>
  <si>
    <t>Sweden</t>
  </si>
  <si>
    <t>Jabu Abraham</t>
  </si>
  <si>
    <t>Organic Search</t>
  </si>
  <si>
    <t>Canada</t>
  </si>
  <si>
    <t>rhiannon taylor</t>
  </si>
  <si>
    <t>Word of Mouth</t>
  </si>
  <si>
    <t>Emergency Medicine (A&amp;E)</t>
  </si>
  <si>
    <t>Darius Parker</t>
  </si>
  <si>
    <t>Anaesthetics - General</t>
  </si>
  <si>
    <t>Edward Doyle</t>
  </si>
  <si>
    <t>Google</t>
  </si>
  <si>
    <t>Ireland</t>
  </si>
  <si>
    <t>Medicine – General</t>
  </si>
  <si>
    <t>Resident (RMO)</t>
  </si>
  <si>
    <t>Joseph Archibong</t>
  </si>
  <si>
    <t>Saudi Arabia</t>
  </si>
  <si>
    <t>Medicine - Dermatology</t>
  </si>
  <si>
    <t>Colin Choi</t>
  </si>
  <si>
    <t>MED0002306311</t>
  </si>
  <si>
    <t>Surgery - General</t>
  </si>
  <si>
    <t>Registrar, Resident (RMO)</t>
  </si>
  <si>
    <t>Callum Weeks</t>
  </si>
  <si>
    <t>MED0002065683</t>
  </si>
  <si>
    <t>Anaesthetics - Peads, Anaesthetics - Peads ICU, Intensive Care (ICU), Anaesthetics - O&amp;G, Anaesthetics - General, Anaesthetics - ICU</t>
  </si>
  <si>
    <t>Registrar</t>
  </si>
  <si>
    <t>Navdeep Singh</t>
  </si>
  <si>
    <t>Facebook</t>
  </si>
  <si>
    <t>Psych - General Adult, Psych - Community</t>
  </si>
  <si>
    <t>Robert Obara</t>
  </si>
  <si>
    <t>Live</t>
  </si>
  <si>
    <t>Jean Waye</t>
  </si>
  <si>
    <t>Sarah Bates Woodland</t>
  </si>
  <si>
    <t>RMA Conference 2023</t>
  </si>
  <si>
    <t>Locum, Divergent Careers</t>
  </si>
  <si>
    <t>Sandeep Singh</t>
  </si>
  <si>
    <t>Passive</t>
  </si>
  <si>
    <t>GP Telehealth, GP Skin, GP Surgery, GP AMS, GP Sexual Health, General Practice</t>
  </si>
  <si>
    <t>Bita Barghchi</t>
  </si>
  <si>
    <t>Medicine – General, General Practice</t>
  </si>
  <si>
    <t>Shamano Minhas</t>
  </si>
  <si>
    <t>Permanent, Telehealth</t>
  </si>
  <si>
    <t>SMO, General Practitioner</t>
  </si>
  <si>
    <t>Brett Cowling</t>
  </si>
  <si>
    <t>Telehealth</t>
  </si>
  <si>
    <t>Marta Forner</t>
  </si>
  <si>
    <t>Michael Brenters</t>
  </si>
  <si>
    <t>RANZCOG ASM 2023</t>
  </si>
  <si>
    <t>MED0001538476</t>
  </si>
  <si>
    <t>Specialist -Obstetrics and gynaecology, General practice</t>
  </si>
  <si>
    <t>Obstetrics &amp; Gynaecology</t>
  </si>
  <si>
    <t>Wah Hin Lee</t>
  </si>
  <si>
    <t>MED0000971470</t>
  </si>
  <si>
    <t>Specialist - Obstetrics and gynaecology</t>
  </si>
  <si>
    <t>Ian Tucker</t>
  </si>
  <si>
    <t>MED0000949720</t>
  </si>
  <si>
    <t>Specalist - Obstetrics and Gynaecology</t>
  </si>
  <si>
    <t>Santhi Raja</t>
  </si>
  <si>
    <t>In Progress - Available for Locum</t>
  </si>
  <si>
    <t>Referral (Other)</t>
  </si>
  <si>
    <t>Intensive Care (ICU)</t>
  </si>
  <si>
    <t>Jade-Maree Camilleri</t>
  </si>
  <si>
    <t>Liz Thankachen</t>
  </si>
  <si>
    <t>Public Health, Medical Administration</t>
  </si>
  <si>
    <t>Zahwa Arshad Rana</t>
  </si>
  <si>
    <t>Seek Website</t>
  </si>
  <si>
    <t>Divergent Careers – Education, Divergent Careers - Research, Divergent Careers - Medical Writing, Divergent Careers - Health Technology, Divergent Careers - Health Informatics, Public Health, Medical Administration, General Manager</t>
  </si>
  <si>
    <t>Divergent Careers, Consultant / Specialist</t>
  </si>
  <si>
    <t>Chimi Yangden</t>
  </si>
  <si>
    <t>Divergent Careers – Coaching</t>
  </si>
  <si>
    <t>Khyati Trivedi</t>
  </si>
  <si>
    <t>Public Health</t>
  </si>
  <si>
    <t>Medical Admin Registrar</t>
  </si>
  <si>
    <t>Russel Haque</t>
  </si>
  <si>
    <t>Surgery - Orthopaedics/TR</t>
  </si>
  <si>
    <t>Lilian Munyi</t>
  </si>
  <si>
    <t>Divergent Careers – Education, Public Health</t>
  </si>
  <si>
    <t>Divergent Careers</t>
  </si>
  <si>
    <t>Varsha Yadav</t>
  </si>
  <si>
    <t>Nazanin Zafaranloo</t>
  </si>
  <si>
    <t>Paeds - General</t>
  </si>
  <si>
    <t>Farhiya Ahmed</t>
  </si>
  <si>
    <t>Hasini Wegiriya</t>
  </si>
  <si>
    <t>Unknown</t>
  </si>
  <si>
    <t>Hemanthi Vithanage</t>
  </si>
  <si>
    <t>Medical Administration</t>
  </si>
  <si>
    <t>Health Executive, Medical Admin Registrar</t>
  </si>
  <si>
    <t>Sumathi Prasad</t>
  </si>
  <si>
    <t>Paeds - Neonatology, Obstetrics &amp; Gynaecology</t>
  </si>
  <si>
    <t>Kim Cronin</t>
  </si>
  <si>
    <t>Placed</t>
  </si>
  <si>
    <t>Chaminda Perera Wickramaratne</t>
  </si>
  <si>
    <t>Tariq Yaqub Taylor</t>
  </si>
  <si>
    <t>Leiara Ferrett</t>
  </si>
  <si>
    <t>Ganaja Manishin Samarajiwa</t>
  </si>
  <si>
    <t>Kevin Matangi</t>
  </si>
  <si>
    <t>Atukorala Don Yasith Gayan</t>
  </si>
  <si>
    <t>Navadeva Cooray</t>
  </si>
  <si>
    <t>Thusitha Nandana Bodhinarayana</t>
  </si>
  <si>
    <t>Fixed Term</t>
  </si>
  <si>
    <t>Omigie Ann Erohubie</t>
  </si>
  <si>
    <t>Radiology - General</t>
  </si>
  <si>
    <t>Stephen Bennie</t>
  </si>
  <si>
    <t>Medicine – General, Medicine - Rehabilitation, Medicine - Respiratory, Medicine - Palliative Care, Intensive Care (ICU), Medicine - Cardiology, Emergency Medicine (A&amp;E)</t>
  </si>
  <si>
    <t>Fiona Jackson</t>
  </si>
  <si>
    <t>Eiman Usmani</t>
  </si>
  <si>
    <t>Clayton Lam</t>
  </si>
  <si>
    <t>Intensive Care (ICU), Anaesthetics - General</t>
  </si>
  <si>
    <t>Aimee Skoyles</t>
  </si>
  <si>
    <t>Jennifer Yang</t>
  </si>
  <si>
    <t>Jay Marshall</t>
  </si>
  <si>
    <t>Kheng Chan</t>
  </si>
  <si>
    <t>Locum, NZ Locum Only</t>
  </si>
  <si>
    <t>Psych - General Adult</t>
  </si>
  <si>
    <t>Robyn Pascoe</t>
  </si>
  <si>
    <t>Amir Hadji Ashrafy</t>
  </si>
  <si>
    <t>Active</t>
  </si>
  <si>
    <t>Email</t>
  </si>
  <si>
    <t>MED0001627840</t>
  </si>
  <si>
    <t>Specialist - Pathology - Anatomical pathology (including cytopathology)</t>
  </si>
  <si>
    <t>Path - Anatomical</t>
  </si>
  <si>
    <t>Fahad Zahid</t>
  </si>
  <si>
    <t>Anaesthetics - ICU</t>
  </si>
  <si>
    <t>Niamh Murphy</t>
  </si>
  <si>
    <t>Psych - General Adult, Psych - Old Age</t>
  </si>
  <si>
    <t>Seth Mensah Acheampong</t>
  </si>
  <si>
    <t>Ineligible</t>
  </si>
  <si>
    <t>Ghana</t>
  </si>
  <si>
    <t>GP Obstetrics</t>
  </si>
  <si>
    <t>Mohammad Idrees</t>
  </si>
  <si>
    <t>Surgery - Ophthalmology</t>
  </si>
  <si>
    <t>Director of Medical Services, Consultant / Specialist</t>
  </si>
  <si>
    <t>Sameer Dulal</t>
  </si>
  <si>
    <t>Charlé Steyl</t>
  </si>
  <si>
    <t>Transitional</t>
  </si>
  <si>
    <t>South Africa</t>
  </si>
  <si>
    <t>Kris Luscombe</t>
  </si>
  <si>
    <t>Psych - Telehealth, Psych - Drug &amp; Alcohol, Psych - General Adult, Psych - Community</t>
  </si>
  <si>
    <t>Director / Clinical Director, Consultant / Specialist</t>
  </si>
  <si>
    <t>Antony Ochieng</t>
  </si>
  <si>
    <t>Kenya</t>
  </si>
  <si>
    <t>SMO</t>
  </si>
  <si>
    <t>Artiben Patel</t>
  </si>
  <si>
    <t>Path - Histopathology, Path - Microbiology, Path - Forensic, Path - General, Path - Haematopathology, Path - Anatomical, Path - Chemical</t>
  </si>
  <si>
    <t>Niranjani Ramasubramanian</t>
  </si>
  <si>
    <t>Path - Histopathology, Path - General, Path - Anatomical, Path - Cytopathology</t>
  </si>
  <si>
    <t>Registrar, SMO</t>
  </si>
  <si>
    <t>Esim Akonow Fadel</t>
  </si>
  <si>
    <t>Cameroon</t>
  </si>
  <si>
    <t>Medicine - Diabetes</t>
  </si>
  <si>
    <t>General Practitioner, Consultant / Specialist</t>
  </si>
  <si>
    <t>Usma Iftikhar</t>
  </si>
  <si>
    <t>Medicine – General, Medicine - Dermatology</t>
  </si>
  <si>
    <t>Dominic Santos</t>
  </si>
  <si>
    <t>MED0002636107</t>
  </si>
  <si>
    <t>Yashodara Weerasekara</t>
  </si>
  <si>
    <t>Sri Lanka</t>
  </si>
  <si>
    <t>Medicine – General, Intensive Care (ICU), Emergency Medicine (A&amp;E), Anaesthetics - Pain, Anaesthetics - ICU</t>
  </si>
  <si>
    <t>Yohan Dehigaswaththe</t>
  </si>
  <si>
    <t>Medicine – General, Surgery - ENT, Surgery - General, Psych - Drug &amp; Alcohol, Psych - Old Age, Psych - Child/Adolescent, Psych - Community, Emergency Medicine (A&amp;E)</t>
  </si>
  <si>
    <t>Resident (RMO), SMO</t>
  </si>
  <si>
    <t>Fiona Perelini</t>
  </si>
  <si>
    <t>New Zealand</t>
  </si>
  <si>
    <t>MED0001793411</t>
  </si>
  <si>
    <t>Specialist - Intensive care medicine</t>
  </si>
  <si>
    <t>Paeds - Intensivist, Intensive Care (ICU)</t>
  </si>
  <si>
    <t>Karam Al-Dabbagh</t>
  </si>
  <si>
    <t>Medicine - Rheumatology</t>
  </si>
  <si>
    <t>Chloe Marshall</t>
  </si>
  <si>
    <t>MED0002082843</t>
  </si>
  <si>
    <t>Specialist (GP)</t>
  </si>
  <si>
    <t>Rusabh Shah</t>
  </si>
  <si>
    <t>Mohamed Ahmed</t>
  </si>
  <si>
    <t>Path - Chemical</t>
  </si>
  <si>
    <t>Sanjay Shetty</t>
  </si>
  <si>
    <t>John Mulholland</t>
  </si>
  <si>
    <t>MED0001169511</t>
  </si>
  <si>
    <t>Specialist - Radiology, Diagnostic radiology, Nuclear medicine</t>
  </si>
  <si>
    <t>Locum, Locum Only</t>
  </si>
  <si>
    <t>Radiology - Dental, Radiology - Neuro, Radiology - Paediatric, Radiology - Pet, Radiology - Ultrasound, Radiology - General, Radiology - Intervention, Radiology - Mammography, Radiology - MRI, Radiology - Musculoskeletal, Radiology - CT</t>
  </si>
  <si>
    <t>Owen Canavan</t>
  </si>
  <si>
    <t>James Shires</t>
  </si>
  <si>
    <t>Emergency Medicine (A&amp;E), Anaesthetics - General</t>
  </si>
  <si>
    <t>Elaine Yeap</t>
  </si>
  <si>
    <t>shabana kauser</t>
  </si>
  <si>
    <t>Pakistan</t>
  </si>
  <si>
    <t>Medicine - Cardiology</t>
  </si>
  <si>
    <t>Anil Gautam</t>
  </si>
  <si>
    <t>MED0001658884</t>
  </si>
  <si>
    <t>Paeds - Intensivist</t>
  </si>
  <si>
    <t>Rebecca Jenkins</t>
  </si>
  <si>
    <t>Medicine – General, Medicine - Geriatric, Emergency Medicine (A&amp;E)</t>
  </si>
  <si>
    <t>Madugoda Ralalage Thilini Niranga Gunarathna</t>
  </si>
  <si>
    <t>Paeds - Neonatology</t>
  </si>
  <si>
    <t>Elvina Ward</t>
  </si>
  <si>
    <t>Medicine – General, Medicine - Respiratory, Medicine - Stroke, Medicine - Neurology, Medicine - Palliative Care, Medicine - Haematology, Medicine - Infectious Dis, Medicine - Nephrology, Medicine - Cardiology, Medicine - Diabetes, Medicine - Endocrinology, Medicine - Gastroenterology, Medicine - Geriatric</t>
  </si>
  <si>
    <t>Sonia Islam</t>
  </si>
  <si>
    <t>Kamal Lawrence</t>
  </si>
  <si>
    <t>Misha Johnson</t>
  </si>
  <si>
    <t>Referee</t>
  </si>
  <si>
    <t>MED0000939018</t>
  </si>
  <si>
    <t>General,Specialist</t>
  </si>
  <si>
    <t>GP AMS, General Practice</t>
  </si>
  <si>
    <t>Mahvish Fatima</t>
  </si>
  <si>
    <t>Awaiting CV</t>
  </si>
  <si>
    <t>Match Medics</t>
  </si>
  <si>
    <t>Ashlea Harvey</t>
  </si>
  <si>
    <t>Ryan Jaswal</t>
  </si>
  <si>
    <t>Paid Social Lead Gen Linkedin</t>
  </si>
  <si>
    <t>Elizabeth Adefuwa</t>
  </si>
  <si>
    <t>Aisha Bakhiet</t>
  </si>
  <si>
    <t>Psych - Intellectual Disability</t>
  </si>
  <si>
    <t>Maddison Conway</t>
  </si>
  <si>
    <t>Linkedin</t>
  </si>
  <si>
    <t>Muhammad Adnan Arshad</t>
  </si>
  <si>
    <t>Medical Observer</t>
  </si>
  <si>
    <t>Paeds - Emergency Medicine, Paeds - General, Emergency Medicine (A&amp;E)</t>
  </si>
  <si>
    <t>Registrar, Medical Admin Registrar</t>
  </si>
  <si>
    <t>Ojaswani Sood</t>
  </si>
  <si>
    <t>Anaesthetics - O&amp;G, Anaesthetics - General, Anaesthetics - ICU</t>
  </si>
  <si>
    <t>Andrew Elyathamby</t>
  </si>
  <si>
    <t>Public Health, Path - Histopathology, Path - Neuropathology, Path - Anatomical, Medical Administration, General Manager</t>
  </si>
  <si>
    <t>Khurram Ahmad</t>
  </si>
  <si>
    <t>Yen San Lee</t>
  </si>
  <si>
    <t>Medicine - Palliative Care</t>
  </si>
  <si>
    <t>Grace Southern</t>
  </si>
  <si>
    <t>MED0002592739</t>
  </si>
  <si>
    <t>Permanent, Locum Only</t>
  </si>
  <si>
    <t>Krishna Srilakshmanan</t>
  </si>
  <si>
    <t>MED0002448486</t>
  </si>
  <si>
    <t>Gen Reg</t>
  </si>
  <si>
    <t>Medicine – General, Surgery - General, Intensive Care (ICU), Emergency Medicine (A&amp;E)</t>
  </si>
  <si>
    <t>Simon Curran</t>
  </si>
  <si>
    <t>Rajiv Joshi</t>
  </si>
  <si>
    <t>Manasa Karri</t>
  </si>
  <si>
    <t>India</t>
  </si>
  <si>
    <t>Weipeng Jiang</t>
  </si>
  <si>
    <t>China</t>
  </si>
  <si>
    <t>mdtorikul Islam</t>
  </si>
  <si>
    <t>Bangladesh</t>
  </si>
  <si>
    <t>GP Emergency, General Practice</t>
  </si>
  <si>
    <t>Priyani Ratnayake</t>
  </si>
  <si>
    <t>MED0000975043</t>
  </si>
  <si>
    <t>Specialist - Psychiatry</t>
  </si>
  <si>
    <t>Locum Only</t>
  </si>
  <si>
    <t>Yasmin Lockey</t>
  </si>
  <si>
    <t>Mastooreh Mehrafarin</t>
  </si>
  <si>
    <t>Noam Goder</t>
  </si>
  <si>
    <t>Israel</t>
  </si>
  <si>
    <t>Surgery - General, Intensive Care (ICU)</t>
  </si>
  <si>
    <t>Emmanuel Umezuruike</t>
  </si>
  <si>
    <t>Tom Sehested</t>
  </si>
  <si>
    <t>Denmark</t>
  </si>
  <si>
    <t>Surgery - Neuro</t>
  </si>
  <si>
    <t>Sonya Cameron</t>
  </si>
  <si>
    <t>Saina Nassiri</t>
  </si>
  <si>
    <t>Iran; Islamic Republic of</t>
  </si>
  <si>
    <t>Resident (RMO), SMO, CMO</t>
  </si>
  <si>
    <t>Ghulam Murtaza</t>
  </si>
  <si>
    <t>Laura Kindt</t>
  </si>
  <si>
    <t>MED0001789413</t>
  </si>
  <si>
    <t>Specialist - General practice</t>
  </si>
  <si>
    <t>Tulika Sinha</t>
  </si>
  <si>
    <t>Jay Pancholi</t>
  </si>
  <si>
    <t>Jagjeet Gurma</t>
  </si>
  <si>
    <t>David Walsh</t>
  </si>
  <si>
    <t>Toluwa Banjo</t>
  </si>
  <si>
    <t>Psych - Drug &amp; Alcohol, Psych - Forensic, Psych - General Adult</t>
  </si>
  <si>
    <t>Catherine Hails</t>
  </si>
  <si>
    <t>Medicine – General, Emergency Medicine (A&amp;E)</t>
  </si>
  <si>
    <t>Tom Mann</t>
  </si>
  <si>
    <t>MED0002578508</t>
  </si>
  <si>
    <t>General - Psychiatry</t>
  </si>
  <si>
    <t>Rithin Nedumannil</t>
  </si>
  <si>
    <t>MED0001932992</t>
  </si>
  <si>
    <t>Medicine - Haematology</t>
  </si>
  <si>
    <t>Jack Streeter</t>
  </si>
  <si>
    <t>Kennedy Edwards</t>
  </si>
  <si>
    <t>Hossam Badr</t>
  </si>
  <si>
    <t>Radiology - Paediatric, Radiology - Ultrasound, Radiology - General, Radiology - Intervention, Radiology - MRI, Radiology - CT</t>
  </si>
  <si>
    <t>Aman Hussein</t>
  </si>
  <si>
    <t>Allied Health</t>
  </si>
  <si>
    <t>Kingsley Nduka</t>
  </si>
  <si>
    <t>Psych - Community</t>
  </si>
  <si>
    <t>Syed Aqsem Abbas</t>
  </si>
  <si>
    <t>Yashodha Samarage</t>
  </si>
  <si>
    <t>Surgery - Paediatrics</t>
  </si>
  <si>
    <t>joseph waithira</t>
  </si>
  <si>
    <t>Public Health, GP Sexual Health, General Practice</t>
  </si>
  <si>
    <t>Dr. San Thaw Tar Nyan Htoo</t>
  </si>
  <si>
    <t>BARKAT NOONARI</t>
  </si>
  <si>
    <t>Public Health, GP Emergency, GP AMS, Emergency Medicine (A&amp;E)</t>
  </si>
  <si>
    <t>Resident (RMO), Deputy Director of Medical Services, General Practitioner</t>
  </si>
  <si>
    <t>Muhammad Irfan Malik</t>
  </si>
  <si>
    <t>Medicine – Respiratory – Telehealth, Paeds - Intensivist, Medicine - Respiratory, Intensive Care (ICU)</t>
  </si>
  <si>
    <t>Narges Mazloomi</t>
  </si>
  <si>
    <t>Paeds - Neonatology, Paeds - General</t>
  </si>
  <si>
    <t>Jasoda Bai</t>
  </si>
  <si>
    <t>Radiology - Ultrasound, Radiology - General</t>
  </si>
  <si>
    <t>Asif Zaida</t>
  </si>
  <si>
    <t>Medicine - Gastroenterology, GP AMS, General Practice</t>
  </si>
  <si>
    <t>Ali Ahmad</t>
  </si>
  <si>
    <t>GP Telehealth, Public Health, General Practice</t>
  </si>
  <si>
    <t>Resident (RMO), General Practitioner</t>
  </si>
  <si>
    <t>Sam Walters</t>
  </si>
  <si>
    <t>MED0002227475</t>
  </si>
  <si>
    <t>Psych - Telehealth, Psych - Consultation Liaison, Psych - Psychotherapy, Psych - General Adult, Psych - Old Age, Psych - Child/Adolescent, Psych - Community</t>
  </si>
  <si>
    <t>Biliaminu Sikiru</t>
  </si>
  <si>
    <t>Oman</t>
  </si>
  <si>
    <t>Sadid Khan</t>
  </si>
  <si>
    <t>MED0001783613</t>
  </si>
  <si>
    <t>Specialist- Pathology, Infectious disease</t>
  </si>
  <si>
    <t>Path - Microbiology, Medicine - Infectious Dis</t>
  </si>
  <si>
    <t>Jaymala Mishra</t>
  </si>
  <si>
    <t>Megan Nott</t>
  </si>
  <si>
    <t>Wen-Xern Chong</t>
  </si>
  <si>
    <t>Radiology - Neuro</t>
  </si>
  <si>
    <t>Santhosh Gowda</t>
  </si>
  <si>
    <t>Damith Ekanayake</t>
  </si>
  <si>
    <t>Olisaemeka Muoneke</t>
  </si>
  <si>
    <t>Medicine – General, Surgery - General</t>
  </si>
  <si>
    <t>Junior (Non-Doctor)</t>
  </si>
  <si>
    <t>Andrew Wang</t>
  </si>
  <si>
    <t>MED0002079995</t>
  </si>
  <si>
    <t>Divergent Careers - Telehealth, General Practice</t>
  </si>
  <si>
    <t>Sorubaan Baskaran</t>
  </si>
  <si>
    <t>Cho Cho</t>
  </si>
  <si>
    <t>Andrew Jakubowicz</t>
  </si>
  <si>
    <t>United States</t>
  </si>
  <si>
    <t>Registrar, Director / Clinical Director</t>
  </si>
  <si>
    <t>Humera Nasim</t>
  </si>
  <si>
    <t>Ruchira Sirimanna</t>
  </si>
  <si>
    <t>Jasmine Robinson</t>
  </si>
  <si>
    <t>MED0002314286</t>
  </si>
  <si>
    <t>Medicine – General, Intensive Care (ICU), Emergency Medicine (A&amp;E), Anaesthetics - General, Anaesthetics - ICU</t>
  </si>
  <si>
    <t>Abinaya Murali</t>
  </si>
  <si>
    <t>Registrar, Resident (RMO), SMO</t>
  </si>
  <si>
    <t>Mateen Ahmed Khan</t>
  </si>
  <si>
    <t>Medicine - Respiratory</t>
  </si>
  <si>
    <t>Mehnaz Ali</t>
  </si>
  <si>
    <t>Radiology - Ultrasound</t>
  </si>
  <si>
    <t>Georgina Moorehead</t>
  </si>
  <si>
    <t>Medicine – General, Obstetrics &amp; Gynaecology, Emergency Medicine (A&amp;E)</t>
  </si>
  <si>
    <t>Anil Nair</t>
  </si>
  <si>
    <t>Praneetha Kokulan</t>
  </si>
  <si>
    <t>Medicine – General, Paeds - General, Emergency Medicine (A&amp;E), General Practice</t>
  </si>
  <si>
    <t>Lilian Lee</t>
  </si>
  <si>
    <t>MED0002586488</t>
  </si>
  <si>
    <t>Andrew Chesher</t>
  </si>
  <si>
    <t>MED0002008128</t>
  </si>
  <si>
    <t>Registrar, CMO</t>
  </si>
  <si>
    <t>Dr. Tharaka Prabath De Silva</t>
  </si>
  <si>
    <t>Adam McNamara</t>
  </si>
  <si>
    <t>MED0002661664</t>
  </si>
  <si>
    <t>Provisional</t>
  </si>
  <si>
    <t>GP AMS</t>
  </si>
  <si>
    <t>Tony Aloysius</t>
  </si>
  <si>
    <t>GP Telehealth, Medicine – General, Radiology - Intervention, Radiology - Musculoskeletal, Nuclear Medicine, Medicine - Respiratory, Medicine - Sports, Medicine - Cardiology, GP Emergency, Emergency Medicine (A&amp;E), GP Anaesthetics</t>
  </si>
  <si>
    <t>Anirudh Krishnamohan</t>
  </si>
  <si>
    <t>MED0002004475</t>
  </si>
  <si>
    <t>Registrar, Resident (RMO), CMO</t>
  </si>
  <si>
    <t>Sadia Asghar</t>
  </si>
  <si>
    <t>Obstetrics &amp; Gynaecology – Maternal Fetal</t>
  </si>
  <si>
    <t>Soneni Moyo</t>
  </si>
  <si>
    <t>GP Sexual Health, General Practice</t>
  </si>
  <si>
    <t>Thomas Cahill</t>
  </si>
  <si>
    <t>Reza Pourghorban</t>
  </si>
  <si>
    <t>Manasa Batte</t>
  </si>
  <si>
    <t>Joseph Newman</t>
  </si>
  <si>
    <t>Ruwan Suwandarathne</t>
  </si>
  <si>
    <t>MED0001198993</t>
  </si>
  <si>
    <t>Keerthana Kamath</t>
  </si>
  <si>
    <t>EJ Cuaresma</t>
  </si>
  <si>
    <t>Ayomide Gbadamosi</t>
  </si>
  <si>
    <t>Reyalu Tan</t>
  </si>
  <si>
    <t>Philippines</t>
  </si>
  <si>
    <t>Adam Couldrey</t>
  </si>
  <si>
    <t>MED0002635973</t>
  </si>
  <si>
    <t>Surgery - General, Emergency Medicine (A&amp;E)</t>
  </si>
  <si>
    <t>Jessica Haley</t>
  </si>
  <si>
    <t>MED0002139691</t>
  </si>
  <si>
    <t>Surgery - Orthopaedics/TR, Surgery - Plastic, Surgery - Oral Maxillofacial, Surgery - General, Surgery - Hand Surgery, Surgery - Bariatric, Surgery - Breast, Emergency Medicine (A&amp;E)</t>
  </si>
  <si>
    <t>Agzin Abdul Assix</t>
  </si>
  <si>
    <t>United Arab Emirates</t>
  </si>
  <si>
    <t>Fasila Assis</t>
  </si>
  <si>
    <t>Public Health, General Practice</t>
  </si>
  <si>
    <t>Registrar, Resident (RMO), Consultant / Specialist</t>
  </si>
  <si>
    <t>Jacob McNulty</t>
  </si>
  <si>
    <t>Sotoodeh Abhary</t>
  </si>
  <si>
    <t>MED0001062749</t>
  </si>
  <si>
    <t>Specialist - Medical administration</t>
  </si>
  <si>
    <t>Director of Medical Services</t>
  </si>
  <si>
    <t>Hawelti Gebrekidan</t>
  </si>
  <si>
    <t>Ethiopia</t>
  </si>
  <si>
    <t>Muhammad Ahsan Aziz</t>
  </si>
  <si>
    <t>Organic Social Facebook</t>
  </si>
  <si>
    <t>Sravani Perugu</t>
  </si>
  <si>
    <t>Sakia Fazal</t>
  </si>
  <si>
    <t>Medicine – General, Paeds - General</t>
  </si>
  <si>
    <t>Ben Havard</t>
  </si>
  <si>
    <t>Radiology - Musculoskeletal</t>
  </si>
  <si>
    <t>Babar Afzal</t>
  </si>
  <si>
    <t>Kevin Bee</t>
  </si>
  <si>
    <t>Kheminda Thilakarathne</t>
  </si>
  <si>
    <t>Y Ganga Bhavani</t>
  </si>
  <si>
    <t>Conor Monahan</t>
  </si>
  <si>
    <t>MED0002450108</t>
  </si>
  <si>
    <t>Seemab Azhar</t>
  </si>
  <si>
    <t>Maulik Patel</t>
  </si>
  <si>
    <t>Anaesthetics - O&amp;G, Anaesthetics - General</t>
  </si>
  <si>
    <t>Matthieu Caillet</t>
  </si>
  <si>
    <t>France</t>
  </si>
  <si>
    <t>Muhamed Aslam Khan</t>
  </si>
  <si>
    <t>Husam Khalil</t>
  </si>
  <si>
    <t>Olaku Okeke</t>
  </si>
  <si>
    <t>Medicine - Gastroenterology</t>
  </si>
  <si>
    <t>Luke Thompson</t>
  </si>
  <si>
    <t>Shazia Abbas</t>
  </si>
  <si>
    <t>Obstetrics &amp; Gynaecology - Telehealth, Obstetrics &amp; Gynaecology – Maternal Fetal, Obstetrics &amp; Gynaecology – Fertility</t>
  </si>
  <si>
    <t>Ana Perez de Jose</t>
  </si>
  <si>
    <t>Medicine - Nephrology</t>
  </si>
  <si>
    <t>Anya Ciobanca</t>
  </si>
  <si>
    <t>Psych - Child/Adolescent</t>
  </si>
  <si>
    <t>Diwash Dhakal</t>
  </si>
  <si>
    <t>Rupinder Kaur</t>
  </si>
  <si>
    <t>Iraj Ashrafi</t>
  </si>
  <si>
    <t>Mohammad Nasir Iqbal</t>
  </si>
  <si>
    <t>Zara Arshad</t>
  </si>
  <si>
    <t>Medicine – General, Emergency Medicine (A&amp;E), General Practice</t>
  </si>
  <si>
    <t>Michael Duffy</t>
  </si>
  <si>
    <t>No. MED0002639214</t>
  </si>
  <si>
    <t>General/ Specialist: Anatomical pathology (including cytopathology)</t>
  </si>
  <si>
    <t>Sharif Rahman</t>
  </si>
  <si>
    <t>Australian Doctor Website</t>
  </si>
  <si>
    <t>Medicine - Gastroenterology, Emergency Medicine (A&amp;E)</t>
  </si>
  <si>
    <t>Amirmansour Alavi Naeini</t>
  </si>
  <si>
    <t>Supuni Kularatne</t>
  </si>
  <si>
    <t>Organic Social Linkedin</t>
  </si>
  <si>
    <t>Anaesthetics - Peads, Intensive Care (ICU), Emergency Medicine (A&amp;E), Anaesthetics - O&amp;G, Anaesthetics - Pain, Anaesthetics - General, Anaesthetics - ICU</t>
  </si>
  <si>
    <t>Lara Howard</t>
  </si>
  <si>
    <t>MED0001187473</t>
  </si>
  <si>
    <t>Psych - Telehealth, Psych - Perinatal, Psych - Child/Adolescent</t>
  </si>
  <si>
    <t>Jayakodyge Dona Sasini Bhagya Jayakody</t>
  </si>
  <si>
    <t>Intensive Care (ICU), Emergency Medicine (A&amp;E), Anaesthetics - General, Anaesthetics - ICU</t>
  </si>
  <si>
    <t>Yasheera Vasudevan</t>
  </si>
  <si>
    <t>Malaysia</t>
  </si>
  <si>
    <t>Medicine – General, Medical Administration</t>
  </si>
  <si>
    <t>Xanthia Gardner</t>
  </si>
  <si>
    <t>Sanduni Dissanayake</t>
  </si>
  <si>
    <t>Sonia Thomas</t>
  </si>
  <si>
    <t>Chris Jervis</t>
  </si>
  <si>
    <t>GP Telehealth, GP Skin, GP Surgery, GP Emergency, GP AMS, GP Obstetrics, GP Occ Health, GP Sexual Health, Emergency Medicine (A&amp;E), General Practice, GP Anaesthetics</t>
  </si>
  <si>
    <t>Sara Usman</t>
  </si>
  <si>
    <t>KHONDOKER AL MONSUR HELAL</t>
  </si>
  <si>
    <t>Chirani Dhananja</t>
  </si>
  <si>
    <t>Medicine – Occupational Health – Telehealth, Medicine – Rheumatology – Telehealth, Medicine – Respiratory – Telehealth, Medicine – Neurology – Telehealth, Medicine – Hepatology – Telehealth, Medicine – Haematology – Telehealth, Medicine – Gastroenterology – Telehealth, Medicine – General – Telehealth, Medicine – Geriatric - Telehealth, Medicine – Endocrinology – Telehealth, Medicine - Pain - Telehealth, Paeds - Telehealth, Psych - Telehealth, Obstetrics &amp; Gynaecology – Maternal Fetal, Obstetrics &amp; Gynaecology – Gynae-oncology, Obstetrics &amp; Gynaecology – Fertility, Psych - Intellectual Disability, Medicine - Transfusion Medicine, Psych - Consultation Liaison, Medicine – General, Surgery - Urology, Surgery - Vascular, Surgery - Orthopaedics/TR, Surgery - Paediatrics, Surgery - Plastic, Surgery - Thoracic, Surgery - Transplant, Surgery - Neuro, Surgery - Oncology, Surgery - Ophthalmology, Surgery - Oral Maxillofacial, Surgery - Cardiothoracic Paed, Surgery - Colorectal, Surgery - ENT, Surgery - Foot Surgery, Surgery - General, Surgery - Hand Surgery, Surgery - Hepatobiliary, Surgery - Bariatric, Surgery - Breast, Surgery - Cardiac, Surgery - Cardiothoracic, Psych - Psychotherapy, Psych - Drug &amp; Alcohol, Psych - Forensic, Psych - General Adult, Psych - Old Age, Psych - Perinatal, Psych - Child/Adolescent, Psych - Community, Paeds - Transplant Surgery, Paeds - Urology, Paeds - Ophthalmology, Paeds - Orthopaedics Surgery, Paeds - Palliative Care, Paeds - Radiation Oncology, Paeds - Rehabilitation, Paeds - Respiratory Medicine, Paeds - Rheumatology, Paeds - Nephrology, Paeds - Neurology, Paeds - Neurosurgery, Paeds - Oncology, Paeds - Oncology Surgery, Paeds - Haematology, Paeds - Immunology, Paeds - Infectious Diseases, Paeds - Intensivist, Paeds - Neonatology, Paeds - Community, Paeds - Dermatology, Paeds - Diabetes Medicine, Paeds - Emergency Medicine, Paeds - Endocrinology, Paeds - Gastroenterology, Paeds - General, Paeds - Cardiology, Paeds - Clinical Genetic, Nuclear Medicine, Obstetrics &amp; Gynaecology, Other - Occupational Health, Medicine - Rehabilitation, Medicine - Respiratory, Medicine - Rheumatology, Medicine - Sexual Health, Medicine - Sports, Medicine - Stroke, Medicine - Neurology, Medicine - Oncology, Medicine - Pain, Medicine - Palliative Care, Medicine - Haematology, Medicine - Immunology, Medicine - Infectious Dis, Intensive Care (ICU), Medicine - Nephrology, Medicine - Cardiology, Medicine - Dermatology, Medicine - Diabetes, Medicine - Endocrinology, Medicine - Gastroenterology, Medicine - Geriatric, Medicine - Addiction, Emergency Medicine (A&amp;E), Anaesthetics - General, Anaesthetics - ICU</t>
  </si>
  <si>
    <t>Arne Speidel</t>
  </si>
  <si>
    <t>Germany</t>
  </si>
  <si>
    <t>Shaathanaa Kalyanasundram</t>
  </si>
  <si>
    <t>MED0001934957</t>
  </si>
  <si>
    <t>Craig Picard</t>
  </si>
  <si>
    <t>Merve Yazol</t>
  </si>
  <si>
    <t>Turkey</t>
  </si>
  <si>
    <t>Radiology - Paediatric</t>
  </si>
  <si>
    <t>Bibesh Pokhrel</t>
  </si>
  <si>
    <t>Nepal</t>
  </si>
  <si>
    <t>Surgery - Neuro, Surgery - General, Emergency Medicine (A&amp;E)</t>
  </si>
  <si>
    <t>Registrar, Consultant / Specialist</t>
  </si>
  <si>
    <t>Diana Vieira</t>
  </si>
  <si>
    <t>Harry D'Souza</t>
  </si>
  <si>
    <t>MED0002314360</t>
  </si>
  <si>
    <t>Medicine – General, Paeds - General, Emergency Medicine (A&amp;E)</t>
  </si>
  <si>
    <t>Tarveendar Kaur Manjit Singh</t>
  </si>
  <si>
    <t>Kugan Xavier</t>
  </si>
  <si>
    <t>Intensive Care (ICU), Anaesthetics - O&amp;G, Anaesthetics - General, Anaesthetics - ICU</t>
  </si>
  <si>
    <t>Olubanji Oguntunde</t>
  </si>
  <si>
    <t>Path - Histopathology</t>
  </si>
  <si>
    <t>Andrew Samaan</t>
  </si>
  <si>
    <t>MED0002453864</t>
  </si>
  <si>
    <t>Tom Beadman</t>
  </si>
  <si>
    <t>Medicine - Oncology</t>
  </si>
  <si>
    <t>Sarandeep Marwaha</t>
  </si>
  <si>
    <t>Chittesh Ramgobin</t>
  </si>
  <si>
    <t>Medicine – General, Medicine - Stroke</t>
  </si>
  <si>
    <t>Carole Cheung</t>
  </si>
  <si>
    <t>Surgery - General, Paeds - General, Medicine - Respiratory, Emergency Medicine (A&amp;E), General Practice</t>
  </si>
  <si>
    <t>Asim Shah</t>
  </si>
  <si>
    <t>Radiology - General, Radiology - Intervention</t>
  </si>
  <si>
    <t>Philip Keane</t>
  </si>
  <si>
    <t>MED0002591290</t>
  </si>
  <si>
    <t>Divergent Careers – Coaching, Divergent Careers – Education, Divergent Careers - Digital Health, Divergent Careers - Health Technology, Divergent Careers - Health Informatics, Divergent Careers - Pharmaceuticals, Public Health</t>
  </si>
  <si>
    <t>Angammana Mudiyanselage Chaminda Senarath Angammana</t>
  </si>
  <si>
    <t>William Russell</t>
  </si>
  <si>
    <t>Pranita Dhanji</t>
  </si>
  <si>
    <t>MED0002219755</t>
  </si>
  <si>
    <t>Medicine – General, Medicine - Gastroenterology</t>
  </si>
  <si>
    <t>Ben Chegwidden</t>
  </si>
  <si>
    <t>Soraya Siabani</t>
  </si>
  <si>
    <t>Obstetrics &amp; Gynaecology – Maternal Fetal, Obstetrics &amp; Gynaecology – Fertility, Public Health, Paeds - General, GP Skin, Medical Administration, GP Obstetrics, Emergency Medicine (A&amp;E), General Practice</t>
  </si>
  <si>
    <t>Sudi Mayow</t>
  </si>
  <si>
    <t>Somalia</t>
  </si>
  <si>
    <t>Registrar, Health Executive</t>
  </si>
  <si>
    <t>Lusine Grigorjanc</t>
  </si>
  <si>
    <t>Andrea Ramos</t>
  </si>
  <si>
    <t>Katie Johnston</t>
  </si>
  <si>
    <t>Muhammad Naveed</t>
  </si>
  <si>
    <t>Navneet Kaur</t>
  </si>
  <si>
    <t>Health Executive</t>
  </si>
  <si>
    <t>Simrat Kaur</t>
  </si>
  <si>
    <t>Psych - Telehealth, Psych - General Adult, Psych - Community</t>
  </si>
  <si>
    <t>Registrar, General Practitioner, Consultant / Specialist</t>
  </si>
  <si>
    <t>Amit Lall</t>
  </si>
  <si>
    <t>Intensive Care (ICU), Anaesthetics - General, Anaesthetics - ICU</t>
  </si>
  <si>
    <t>Abdinasir Omar Hassan</t>
  </si>
  <si>
    <t>Meghana Manuvinakurike Siddalingaiah</t>
  </si>
  <si>
    <t>Resident (RMO), CMO</t>
  </si>
  <si>
    <t>Osman Janjua</t>
  </si>
  <si>
    <t>Gerges Ayad</t>
  </si>
  <si>
    <t>Chiao-Ting Lin</t>
  </si>
  <si>
    <t>Wai Tin Wilson Tang</t>
  </si>
  <si>
    <t>MED0002140094</t>
  </si>
  <si>
    <t>Intensive Care (ICU), Emergency Medicine (A&amp;E)</t>
  </si>
  <si>
    <t>Samiha Ismail</t>
  </si>
  <si>
    <t>Dilika Perera</t>
  </si>
  <si>
    <t>MED0001200820</t>
  </si>
  <si>
    <t>General &amp; Specialist (GP)</t>
  </si>
  <si>
    <t>George Hatoum</t>
  </si>
  <si>
    <t>Red Flag</t>
  </si>
  <si>
    <t>MED0001167495</t>
  </si>
  <si>
    <t>General, Specialist - General practice</t>
  </si>
  <si>
    <t>Cory Robertson</t>
  </si>
  <si>
    <t>Laura Lucía Hernández Vargas</t>
  </si>
  <si>
    <t>Colombia</t>
  </si>
  <si>
    <t>Wrishi Raphael</t>
  </si>
  <si>
    <t>Rizwana Era</t>
  </si>
  <si>
    <t>No. MED0002443613</t>
  </si>
  <si>
    <t>Junaid Farooqui</t>
  </si>
  <si>
    <t>Shirley Jia</t>
  </si>
  <si>
    <t>Surgery - Vascular</t>
  </si>
  <si>
    <t>Maximo Clark</t>
  </si>
  <si>
    <t>George Doos</t>
  </si>
  <si>
    <t>Egypt</t>
  </si>
  <si>
    <t>Medicine – General, Medicine - Cardiology</t>
  </si>
  <si>
    <t>Sara Fairclough</t>
  </si>
  <si>
    <t>GP Emergency, GP Sexual Health, General Practice</t>
  </si>
  <si>
    <t>Saeed Khosravi</t>
  </si>
  <si>
    <t>Radiology - Neuro, Radiology - Paediatric, Radiology - Ultrasound, Radiology - General, Radiology - Intervention, Radiology - Mammography, Radiology - MRI, Radiology - Musculoskeletal, Radiology - CT</t>
  </si>
  <si>
    <t>Jeremy Thomas</t>
  </si>
  <si>
    <t>Laragh Harvey-Kelly</t>
  </si>
  <si>
    <t>Hosam Elsayed</t>
  </si>
  <si>
    <t>James Ross Adams-Newton</t>
  </si>
  <si>
    <t>FATE JANELLE CUNANAN</t>
  </si>
  <si>
    <t>Otega Agbabune</t>
  </si>
  <si>
    <t>Surgery - General, Obstetrics &amp; Gynaecology</t>
  </si>
  <si>
    <t>Dhruva Thakur</t>
  </si>
  <si>
    <t>Catherine King'ori</t>
  </si>
  <si>
    <t>GP Telehealth, GP Emergency, General Practice</t>
  </si>
  <si>
    <t>Ria Gotbi</t>
  </si>
  <si>
    <t>Intensive Care (ICU), Emergency Medicine (A&amp;E), General Practice</t>
  </si>
  <si>
    <t>Ahsan Malik</t>
  </si>
  <si>
    <t>Vidhi Master</t>
  </si>
  <si>
    <t>Joseph Ajokpaniovo</t>
  </si>
  <si>
    <t>Ismail Al-aqra</t>
  </si>
  <si>
    <t>Kate Alicia Benson</t>
  </si>
  <si>
    <t>Kapil Mani K C</t>
  </si>
  <si>
    <t>Noorika Wickramasurendra</t>
  </si>
  <si>
    <t>Natasha Setiabakti</t>
  </si>
  <si>
    <t>Doyin Olusunmade</t>
  </si>
  <si>
    <t>Baraliy Shamshad</t>
  </si>
  <si>
    <t>Afghanistan</t>
  </si>
  <si>
    <t>Medicine - Gastroenterology, GP Skin, General Practice</t>
  </si>
  <si>
    <t>Registrar, General Practitioner</t>
  </si>
  <si>
    <t>Winter-rose Sesane</t>
  </si>
  <si>
    <t>Paeds - Respiratory Medicine, Paeds - General</t>
  </si>
  <si>
    <t>Umar Usman</t>
  </si>
  <si>
    <t>Rachel Noronha</t>
  </si>
  <si>
    <t>Paeds - Neurology</t>
  </si>
  <si>
    <t>Amjid Mahmood Rashid</t>
  </si>
  <si>
    <t>Badar Sultan</t>
  </si>
  <si>
    <t>DWARIKA PRASAD</t>
  </si>
  <si>
    <t>GP Emergency, GP Sexual Health, Emergency Medicine (A&amp;E), General Manager, General Practice</t>
  </si>
  <si>
    <t>Health Executive, Medical Admin Registrar, General Practitioner</t>
  </si>
  <si>
    <t>Vandana Gopinath</t>
  </si>
  <si>
    <t>Madumali Premarathna</t>
  </si>
  <si>
    <t>Muhammet Nuri Akkaynak</t>
  </si>
  <si>
    <t>Paid Job Ads BMJ</t>
  </si>
  <si>
    <t>Jasper Alquiza</t>
  </si>
  <si>
    <t>MED0001201172</t>
  </si>
  <si>
    <t>CMO</t>
  </si>
  <si>
    <t>Zshari Zxilka Tanggol</t>
  </si>
  <si>
    <t>Rana Md Likhon Likhon</t>
  </si>
  <si>
    <t>Singapore</t>
  </si>
  <si>
    <t>Peter Wood</t>
  </si>
  <si>
    <t>Phoebe Rose</t>
  </si>
  <si>
    <t>Pending Investigation</t>
  </si>
  <si>
    <t>Anaesthetics - Peads, Anaesthetics - O&amp;G, Anaesthetics - Pain, Anaesthetics - General, Anaesthetics - ICU</t>
  </si>
  <si>
    <t>Deborah Pirara</t>
  </si>
  <si>
    <t>Psych - General Adult, Psych - Child/Adolescent, Psych - Community</t>
  </si>
  <si>
    <t>Rabia Abid</t>
  </si>
  <si>
    <t>Thusyanthy Parameswaran</t>
  </si>
  <si>
    <t>Pratheeba Sivarajah</t>
  </si>
  <si>
    <t>Shariful Matin</t>
  </si>
  <si>
    <t>Medicine – General – Telehealth</t>
  </si>
  <si>
    <t>Danny Kambunda</t>
  </si>
  <si>
    <t>Zambia</t>
  </si>
  <si>
    <t>Philippe Bierny</t>
  </si>
  <si>
    <t>Dushani Rajapaksha</t>
  </si>
  <si>
    <t>Jiaqi Cai</t>
  </si>
  <si>
    <t>MED0001937226</t>
  </si>
  <si>
    <t>Elena Rozhnevskaia</t>
  </si>
  <si>
    <t>Russia</t>
  </si>
  <si>
    <t>Tracey Rush</t>
  </si>
  <si>
    <t>MED0001371882</t>
  </si>
  <si>
    <t>Udari Jayasinghe</t>
  </si>
  <si>
    <t>Medicine – Hepatology – Telehealth, Medicine – Gastroenterology – Telehealth, Medicine – General – Telehealth, Medicine – Endocrinology – Telehealth, Obstetrics &amp; Gynaecology - Telehealth, Obstetrics &amp; Gynaecology – Maternal Fetal, Obstetrics &amp; Gynaecology – Gynae-oncology, Obstetrics &amp; Gynaecology – Fertility, Medicine – General, Anaesthetics - Peads, Surgery - General, Radiology - Ultrasound, Public Health, Paeds - Diabetes Medicine, Paeds - Emergency Medicine, Paeds - General, Paeds - Cardiology, Obstetrics &amp; Gynaecology, Medicine - Oncology, Intensive Care (ICU), Medicine - Cardiology, Medicine - Diabetes, Medicine - Endocrinology, GP Surgery, GP Emergency, GP Obstetrics, Emergency Medicine (A&amp;E), General Practice, Anaesthetics - O&amp;G, Anaesthetics - Pain, Anaesthetics - General, Anaesthetics - ICU</t>
  </si>
  <si>
    <t>Julius Musyimi</t>
  </si>
  <si>
    <t>Angela Eloka</t>
  </si>
  <si>
    <t>Mabel Bishnoi</t>
  </si>
  <si>
    <t>Kuwait</t>
  </si>
  <si>
    <t>Noa Hinden</t>
  </si>
  <si>
    <t>Tonnie Van Hirtum</t>
  </si>
  <si>
    <t>Dhanika Samaranayake</t>
  </si>
  <si>
    <t>MED0001994756</t>
  </si>
  <si>
    <t>Surgery - Urology, Surgery - General</t>
  </si>
  <si>
    <t>Nisha Venkatesh</t>
  </si>
  <si>
    <t>MED0001780691</t>
  </si>
  <si>
    <t>Specialist - Physician, Endocrinology</t>
  </si>
  <si>
    <t>Medicine – General, Medicine - Endocrinology</t>
  </si>
  <si>
    <t>Claudine Zaarour</t>
  </si>
  <si>
    <t>Forough Moradi</t>
  </si>
  <si>
    <t>Nicola Turner</t>
  </si>
  <si>
    <t>Javed Iqbal</t>
  </si>
  <si>
    <t>GP Telehealth, GP Emergency</t>
  </si>
  <si>
    <t>Andrew Woodhead</t>
  </si>
  <si>
    <t>MOHAMMED ROBI</t>
  </si>
  <si>
    <t>RACS Website</t>
  </si>
  <si>
    <t>Shafique Rehman</t>
  </si>
  <si>
    <t>Joshua Lansom</t>
  </si>
  <si>
    <t>MED0001782601</t>
  </si>
  <si>
    <t>Specialist - Surgery, General surgery</t>
  </si>
  <si>
    <t>Surgery - Colorectal, Surgery - General</t>
  </si>
  <si>
    <t>Laura Bawden</t>
  </si>
  <si>
    <t>MED0002433662</t>
  </si>
  <si>
    <t>Abhinav Shoor</t>
  </si>
  <si>
    <t>MOHAMED ALGALID</t>
  </si>
  <si>
    <t>Harachi Adaobi Uche-Anyaorah</t>
  </si>
  <si>
    <t>Nazmun Nahar</t>
  </si>
  <si>
    <t>RMOA Lunch - St George - July 2023</t>
  </si>
  <si>
    <t>MED0002698698</t>
  </si>
  <si>
    <t>Limited</t>
  </si>
  <si>
    <t>Obstetrics &amp; Gynaecology, Emergency Medicine (A&amp;E), General Practice</t>
  </si>
  <si>
    <t>Michael Vine</t>
  </si>
  <si>
    <t>MED0002576589</t>
  </si>
  <si>
    <t>Eden Gery</t>
  </si>
  <si>
    <t>MED0002654155</t>
  </si>
  <si>
    <t>Intern, Student</t>
  </si>
  <si>
    <t>Jason Glass</t>
  </si>
  <si>
    <t>Veronica Morcos</t>
  </si>
  <si>
    <t>MED0002665090</t>
  </si>
  <si>
    <t>Gregory Lam</t>
  </si>
  <si>
    <t>Nicholas Betts</t>
  </si>
  <si>
    <t>MED0002005038</t>
  </si>
  <si>
    <t>Medicine – General, Medicine - Infectious Dis</t>
  </si>
  <si>
    <t>James Mitchell</t>
  </si>
  <si>
    <t>MED0002658035</t>
  </si>
  <si>
    <t>Ange Sweep</t>
  </si>
  <si>
    <t>MED0002655206</t>
  </si>
  <si>
    <t>Liz Wong</t>
  </si>
  <si>
    <t>MED0002433686</t>
  </si>
  <si>
    <t>MED0002555137</t>
  </si>
  <si>
    <t>GENERAL</t>
  </si>
  <si>
    <t>Rachel Li</t>
  </si>
  <si>
    <t>MED0002581150</t>
  </si>
  <si>
    <t>Emily Fox</t>
  </si>
  <si>
    <t>MED0002583792</t>
  </si>
  <si>
    <t>Rayan Mourad</t>
  </si>
  <si>
    <t>MED0002676879</t>
  </si>
  <si>
    <t>Tahnee Love</t>
  </si>
  <si>
    <t>Joshua Thorn</t>
  </si>
  <si>
    <t>Sparsh Chawla</t>
  </si>
  <si>
    <t>MED0002584800</t>
  </si>
  <si>
    <t>Veena Wadhera</t>
  </si>
  <si>
    <t>MED0001788926</t>
  </si>
  <si>
    <t>Yolanda Wang</t>
  </si>
  <si>
    <t>Sheree Nguyen-Hoang</t>
  </si>
  <si>
    <t>MED0002691492</t>
  </si>
  <si>
    <t>Charlie Godber</t>
  </si>
  <si>
    <t>MED0002557238</t>
  </si>
  <si>
    <t>Andrea Boerkamp</t>
  </si>
  <si>
    <t>MED0002135342</t>
  </si>
  <si>
    <t>Sam Alhayo</t>
  </si>
  <si>
    <t>MED0001830522</t>
  </si>
  <si>
    <t>SMO, CMO</t>
  </si>
  <si>
    <t>Angus Tolhurst</t>
  </si>
  <si>
    <t>Jevin Karunia</t>
  </si>
  <si>
    <t>MED0002658114</t>
  </si>
  <si>
    <t>Luke Hegedus</t>
  </si>
  <si>
    <t>MED0002674011</t>
  </si>
  <si>
    <t>Karamveer Nagi</t>
  </si>
  <si>
    <t>MED0002675255</t>
  </si>
  <si>
    <t>Matthew Tran</t>
  </si>
  <si>
    <t>MED0002581805</t>
  </si>
  <si>
    <t>Dylan Appelqvist</t>
  </si>
  <si>
    <t>MED0002575774</t>
  </si>
  <si>
    <t>Catalina Palma</t>
  </si>
  <si>
    <t>Failed Mail - Admin use only</t>
  </si>
  <si>
    <t>MED0002148400</t>
  </si>
  <si>
    <t>Surgery - Urology</t>
  </si>
  <si>
    <t>Raymond Hayler</t>
  </si>
  <si>
    <t>MED0002438966</t>
  </si>
  <si>
    <t>Samuel Lees</t>
  </si>
  <si>
    <t>MED0002669948</t>
  </si>
  <si>
    <t>Medicine – General, Medicine - Haematology</t>
  </si>
  <si>
    <t>Catriona Shen</t>
  </si>
  <si>
    <t>MED0002664504</t>
  </si>
  <si>
    <t>Kevin Ke</t>
  </si>
  <si>
    <t>Leonora Long</t>
  </si>
  <si>
    <t>MED0002328868</t>
  </si>
  <si>
    <t>Locum, Permanent, Locum Only</t>
  </si>
  <si>
    <t>Manoj Prappanadan</t>
  </si>
  <si>
    <t>Petrus Jacobus Du Plessis</t>
  </si>
  <si>
    <t>Emergency Medicine (A&amp;E), General Manager</t>
  </si>
  <si>
    <t>Health Executive, Consultant / Specialist</t>
  </si>
  <si>
    <t>Priya Ravishankar</t>
  </si>
  <si>
    <t>Omar Akram</t>
  </si>
  <si>
    <t>MED0002144969</t>
  </si>
  <si>
    <t>Zoey Miles</t>
  </si>
  <si>
    <t>Beatrix Maria Lilia Fider</t>
  </si>
  <si>
    <t>Elbara Ali Hamed</t>
  </si>
  <si>
    <t>RACGP Website</t>
  </si>
  <si>
    <t>Jasmine Bhagrath</t>
  </si>
  <si>
    <t>GP Skin, GP AMS</t>
  </si>
  <si>
    <t>ERIC MMBANDO</t>
  </si>
  <si>
    <t>Tanzania</t>
  </si>
  <si>
    <t>Medicine – General, GP Emergency</t>
  </si>
  <si>
    <t>Wei Song</t>
  </si>
  <si>
    <t>Hudah Ali</t>
  </si>
  <si>
    <t>CICM Website</t>
  </si>
  <si>
    <t>Carole Paterson</t>
  </si>
  <si>
    <t>Prabodha Amarasinghe</t>
  </si>
  <si>
    <t>Surgery - Urology, Surgery - General, Paeds - Haematology, Paeds - Immunology, Paeds - Infectious Diseases, Paeds - Diabetes Medicine, Paeds - Emergency Medicine, Paeds - Endocrinology, Paeds - General, Intensive Care (ICU), GP Emergency, Emergency Medicine (A&amp;E), Anaesthetics - General, Anaesthetics - ICU</t>
  </si>
  <si>
    <t>Rashmi Balaram</t>
  </si>
  <si>
    <t>MED0001864971</t>
  </si>
  <si>
    <t>Rory Kokelaar</t>
  </si>
  <si>
    <t>Surgery - Colorectal</t>
  </si>
  <si>
    <t>Sanne Steyaert</t>
  </si>
  <si>
    <t>Belgium</t>
  </si>
  <si>
    <t>Ifeakaonyebueze Essu</t>
  </si>
  <si>
    <t>Sofia Green</t>
  </si>
  <si>
    <t>Surgery - Orthopaedics/TR, Surgery - General, Obstetrics &amp; Gynaecology, Emergency Medicine (A&amp;E), General Practice</t>
  </si>
  <si>
    <t>Alireza Alborzi</t>
  </si>
  <si>
    <t>Medicine – Endocrinology – Telehealth, Obstetrics &amp; Gynaecology – Maternal Fetal, Obstetrics &amp; Gynaecology – Gynae-oncology, Obstetrics &amp; Gynaecology – Fertility, Medicine - Transfusion Medicine, Medicine – General, Surgery - Urology, Surgery - Vascular, Surgery - Orthopaedics/TR, Surgery - Plastic, Surgery - Transplant, Surgery - Ophthalmology, Surgery - ENT, Surgery - General, Surgery - Hepatobiliary, Surgery - Cardiac, Radiology - General, Psych - General Adult, Obstetrics &amp; Gynaecology, Medicine - Rehabilitation, Medicine - Sports, Medicine - Stroke, Medicine - Neurology, Medicine - Pain, Medicine - Palliative Care, Medicine - Haematology, Medicine - Immunology, Medicine - Infectious Dis, Intensive Care (ICU), Medicine - Nephrology, Medicine - Cardiology, Medicine - Dermatology, Medicine - Diabetes, Medicine - Endocrinology, Medicine - Gastroenterology, Medicine - Geriatric, GP Skin, GP Surgery, Medicine - Addiction, GP Emergency, GP AMS, GP Occ Health, Emergency Medicine (A&amp;E), General Practice, GP Anaesthetics, Anaesthetics - O&amp;G, Anaesthetics - Pain, Anaesthetics - General, Anaesthetics - ICU</t>
  </si>
  <si>
    <t>Praveen Konala</t>
  </si>
  <si>
    <t>Lung Fung Thomas TSE</t>
  </si>
  <si>
    <t>Hong Kong</t>
  </si>
  <si>
    <t>Nikhil Goyal</t>
  </si>
  <si>
    <t>Constantinos Thoma</t>
  </si>
  <si>
    <t>Farai Makiwa</t>
  </si>
  <si>
    <t>Nikhil Sontakke</t>
  </si>
  <si>
    <t>Monica Ann Mulry</t>
  </si>
  <si>
    <t>Surgery - Orthopaedics/TR, Emergency Medicine (A&amp;E)</t>
  </si>
  <si>
    <t>Rahul Meshram</t>
  </si>
  <si>
    <t>Radiology - General, Radiology - MRI, Radiology - Musculoskeletal, Radiology - CT</t>
  </si>
  <si>
    <t>Rajat Patel</t>
  </si>
  <si>
    <t>Maryam Nazari</t>
  </si>
  <si>
    <t>Medicine - Neurology</t>
  </si>
  <si>
    <t>Niamh Blaine</t>
  </si>
  <si>
    <t>Aditya Malik</t>
  </si>
  <si>
    <t>Surgery - Orthopaedics/TR, Surgery - General</t>
  </si>
  <si>
    <t>Carly Jaeger</t>
  </si>
  <si>
    <t>Anne Daiana</t>
  </si>
  <si>
    <t>Sheethal Joseph</t>
  </si>
  <si>
    <t>Anja Eisentraut</t>
  </si>
  <si>
    <t>Manshi Rai</t>
  </si>
  <si>
    <t>Isinene Onoabhagbe</t>
  </si>
  <si>
    <t>Divergent Careers - Digital Health, Divergent Careers - Research, Divergent Careers - Medical Writing, Divergent Careers - Telehealth, Divergent Careers - Biotechnology, Divergent Careers - Medical Devices, Divergent Careers - Health Technology, Divergent Careers - Health Informatics, Divergent Careers - Pharmaceuticals, Obstetrics &amp; Gynaecology - Telehealth, Obstetrics &amp; Gynaecology – Maternal Fetal, Obstetrics &amp; Gynaecology – Gynae-oncology, Obstetrics &amp; Gynaecology – Fertility, Public Health, Obstetrics &amp; Gynaecology, Medicine - Sexual Health</t>
  </si>
  <si>
    <t>Divergent Careers, Registrar, Resident (RMO), SMO</t>
  </si>
  <si>
    <t>Saima Khalid</t>
  </si>
  <si>
    <t>Rowena Morris nee Enoch</t>
  </si>
  <si>
    <t>Laura Hand</t>
  </si>
  <si>
    <t>MED0002157890</t>
  </si>
  <si>
    <t>Richard Lim</t>
  </si>
  <si>
    <t>Hannah Delmas</t>
  </si>
  <si>
    <t>Ruvina Arachchilage</t>
  </si>
  <si>
    <t>Amr Habib</t>
  </si>
  <si>
    <t>Faris S Hussein</t>
  </si>
  <si>
    <t>Surgery - General, Psych - General Adult</t>
  </si>
  <si>
    <t>Moheez Hussain</t>
  </si>
  <si>
    <t>David Cotter</t>
  </si>
  <si>
    <t>Holly Tonkin</t>
  </si>
  <si>
    <t>MED0002324349</t>
  </si>
  <si>
    <t>Surgery - General, Intensive Care (ICU), Anaesthetics - General</t>
  </si>
  <si>
    <t>Chris Touma</t>
  </si>
  <si>
    <t>MED0002000192</t>
  </si>
  <si>
    <t>Specialist, general</t>
  </si>
  <si>
    <t>Divergent Careers - Digital Health, Divergent Careers - Research, Divergent Careers - Biotechnology, Divergent Careers - Medical Devices, Medical Administration, General Practice</t>
  </si>
  <si>
    <t>Divergent Careers, Medical Administrator/ Manager, Director / Clinical Director, Director of Medical Services, General Practitioner</t>
  </si>
  <si>
    <t>Charlie Hellmundt</t>
  </si>
  <si>
    <t>Sasika Amarasinghe</t>
  </si>
  <si>
    <t>Mirna Hunter</t>
  </si>
  <si>
    <t>MED0001860781</t>
  </si>
  <si>
    <t>Deputy Director of Medical Services</t>
  </si>
  <si>
    <t>Justin Leathes</t>
  </si>
  <si>
    <t>muzammil shah</t>
  </si>
  <si>
    <t>Sofia Bedoya</t>
  </si>
  <si>
    <t>Surgery - General, Paeds - General</t>
  </si>
  <si>
    <t>Michael Rafeh</t>
  </si>
  <si>
    <t>Priyadarshan Jayabal</t>
  </si>
  <si>
    <t>MED0002306745</t>
  </si>
  <si>
    <t>Samir K C</t>
  </si>
  <si>
    <t>Obstetrics &amp; Gynaecology – Maternal Fetal, Medicine – General, Paeds - Emergency Medicine, Intensive Care (ICU), Medicine - Cardiology, Emergency Medicine (A&amp;E), Anaesthetics - General</t>
  </si>
  <si>
    <t>Will Hannam</t>
  </si>
  <si>
    <t>MED0002315455</t>
  </si>
  <si>
    <t>General Reg</t>
  </si>
  <si>
    <t>Medicine – General, Medicine - Rehabilitation, Medicine - Sports, Medicine - Geriatric, Emergency Medicine (A&amp;E)</t>
  </si>
  <si>
    <t>Amanda Young</t>
  </si>
  <si>
    <t>MED0001360880</t>
  </si>
  <si>
    <t>Speacialist - Surgery, General surgery</t>
  </si>
  <si>
    <t>Vashik Gujaran</t>
  </si>
  <si>
    <t>Rachel Porter</t>
  </si>
  <si>
    <t>Medicine – General, Medicine - Respiratory, Medicine - Rheumatology, Medicine - Stroke, Medicine - Infectious Dis, Medicine - Nephrology, Medicine - Cardiology, Medicine - Diabetes, Medicine - Endocrinology, Medicine - Gastroenterology, Medicine - Geriatric, Medicine - Addiction, Emergency Medicine (A&amp;E)</t>
  </si>
  <si>
    <t>Mina Taghavi</t>
  </si>
  <si>
    <t>Arif Ahmed</t>
  </si>
  <si>
    <t>Anaesthetics - Pain, Anaesthetics - General</t>
  </si>
  <si>
    <t>Ajibola Omogbemi</t>
  </si>
  <si>
    <t>Muhammad Ejaz Hassan</t>
  </si>
  <si>
    <t>Karim Azzer</t>
  </si>
  <si>
    <t>Medicine – General, Paeds - General, Intensive Care (ICU), Emergency Medicine (A&amp;E), General Practice</t>
  </si>
  <si>
    <t>Registrar, Director of Medical Services, General Practitioner</t>
  </si>
  <si>
    <t>Litweena Rajendran</t>
  </si>
  <si>
    <t>Obstetrics &amp; Gynaecology - Telehealth, Obstetrics &amp; Gynaecology – Maternal Fetal, Obstetrics &amp; Gynaecology – Gynae-oncology, Obstetrics &amp; Gynaecology – Fertility, Medicine – General, Paeds - Urology, Paeds - Respiratory Medicine, Paeds - Rheumatology, Paeds - Nephrology, Paeds - Neurology, Paeds - Haematology, Paeds - Immunology, Paeds - Infectious Diseases, Paeds - Neonatology, Paeds - Community, Paeds - Diabetes Medicine, Paeds - Emergency Medicine, Paeds - Endocrinology, Paeds - Gastroenterology, Paeds - General, Paeds - Cardiology, Obstetrics &amp; Gynaecology, Intensive Care (ICU), Emergency Medicine (A&amp;E), Anaesthetics - O&amp;G, Anaesthetics - General, Anaesthetics - ICU</t>
  </si>
  <si>
    <t>Pranadeep Inukollu</t>
  </si>
  <si>
    <t>Obstetrics &amp; Gynaecology – Maternal Fetal, Obstetrics &amp; Gynaecology</t>
  </si>
  <si>
    <t>Registrar, SMO, General Practitioner, Consultant / Specialist</t>
  </si>
  <si>
    <t>Michael Samy</t>
  </si>
  <si>
    <t>G. H. G. M. Anupama Gooneratne</t>
  </si>
  <si>
    <t>Nivedita Peddi</t>
  </si>
  <si>
    <t>Christoffel Opperman</t>
  </si>
  <si>
    <t>Path - Microbiology</t>
  </si>
  <si>
    <t>Aftab Ahmed Lolai</t>
  </si>
  <si>
    <t>GP AMS, GP Sexual Health, General Practice</t>
  </si>
  <si>
    <t>Athila Jayasinghe</t>
  </si>
  <si>
    <t>Daniel Isoje</t>
  </si>
  <si>
    <t>Eimear Fegan</t>
  </si>
  <si>
    <t>Medicine – General, Medicine - Respiratory, Intensive Care (ICU), Emergency Medicine (A&amp;E)</t>
  </si>
  <si>
    <t>Hannah Williams</t>
  </si>
  <si>
    <t>MIHIRETEAB ADANE NUNE</t>
  </si>
  <si>
    <t>Prabhjot Kaur</t>
  </si>
  <si>
    <t>Najimul Hassan</t>
  </si>
  <si>
    <t>Muhammad Jawad Saleemi</t>
  </si>
  <si>
    <t>Rami Abazid</t>
  </si>
  <si>
    <t>Liam Swainbank</t>
  </si>
  <si>
    <t>Allison Carroll</t>
  </si>
  <si>
    <t>MED0002594397</t>
  </si>
  <si>
    <t>IBIRONKE AKIODE-AREAGO</t>
  </si>
  <si>
    <t>Paeds - General, General Practice</t>
  </si>
  <si>
    <t>Anjani Desai</t>
  </si>
  <si>
    <t>Surgery - General, Psych - General Adult, Psych - Perinatal, Medicine - Diabetes, Medicine - Endocrinology, Emergency Medicine (A&amp;E)</t>
  </si>
  <si>
    <t>Santoshi Nagaonkar</t>
  </si>
  <si>
    <t>MED0001192438</t>
  </si>
  <si>
    <t>Specialist - Surgery (Urology)</t>
  </si>
  <si>
    <t>Maryam Nawaz</t>
  </si>
  <si>
    <t>Tanvi Shukla</t>
  </si>
  <si>
    <t>Medicine - Stroke, Medicine - Neurology</t>
  </si>
  <si>
    <t>Parvathi Thara</t>
  </si>
  <si>
    <t>Medicine – General, Surgery - Ophthalmology, Surgery - General, Emergency Medicine (A&amp;E)</t>
  </si>
  <si>
    <t>Isiri Upeksha Abeydheera Weerarathna Patabandige</t>
  </si>
  <si>
    <t>Medicine – General – Telehealth, Obstetrics &amp; Gynaecology – Maternal Fetal, Obstetrics &amp; Gynaecology – Fertility, Medicine – General, Surgery - General, Psych - General Adult, Psych - Perinatal, Psych - Child/Adolescent, Paeds - General, Medicine - Cardiology, Medicine - Dermatology, Medicine - Diabetes, Medicine - Endocrinology, Medicine - Gastroenterology, Emergency Medicine (A&amp;E), General Practice</t>
  </si>
  <si>
    <t>Jad Wehbi</t>
  </si>
  <si>
    <t>Lebanon</t>
  </si>
  <si>
    <t>Medicine – General, Surgery - Urology, Surgery - Vascular, Surgery - Orthopaedics/TR, Surgery - Paediatrics, Surgery - Plastic, Surgery - Thoracic, Surgery - Transplant, Surgery - Neuro, Surgery - Oncology, Surgery - Ophthalmology, Surgery - Oral Maxillofacial, Surgery - Cardiothoracic Paed, Surgery - Colorectal, Surgery - ENT, Surgery - Foot Surgery, Surgery - General, Surgery - Hand Surgery, Surgery - Hepatobiliary, Surgery - Bariatric, Surgery - Breast, Surgery - Cardiac, Surgery - Cardiothoracic, Medicine - Rehabilitation, Medicine - Respiratory, Medicine - Rheumatology, Medicine - Sexual Health, Medicine - Sports, Medicine - Stroke, Medicine - Neurology, Medicine - Pain, Medicine - Palliative Care, Medicine - Haematology, Medicine - Immunology, Medicine - Infectious Dis, Medicine - Nephrology, Medicine - Cardiology, Medicine - Dermatology, Medicine - Diabetes, Medicine - Endocrinology, Medicine - Gastroenterology, Medicine - Geriatric, Medicine - Addiction, Emergency Medicine (A&amp;E)</t>
  </si>
  <si>
    <t>Nancy Patrick</t>
  </si>
  <si>
    <t>Papua New Guinea</t>
  </si>
  <si>
    <t>Martha Mwape</t>
  </si>
  <si>
    <t>Sangeeta Pariyar</t>
  </si>
  <si>
    <t>Michael Bruce</t>
  </si>
  <si>
    <t>MED0001039293</t>
  </si>
  <si>
    <t>Specialist</t>
  </si>
  <si>
    <t>Opobo Joel</t>
  </si>
  <si>
    <t>Uganda</t>
  </si>
  <si>
    <t>Surgery - Orthopaedics/TR, Surgery - Oral Maxillofacial, Surgery - General, Intensive Care (ICU), Emergency Medicine (A&amp;E), General Practice</t>
  </si>
  <si>
    <t>Suneel Prakash Galipothu</t>
  </si>
  <si>
    <t>Maria Peach</t>
  </si>
  <si>
    <t>Nicole Hawkins</t>
  </si>
  <si>
    <t>Permanent, Permanent Part Time</t>
  </si>
  <si>
    <t>Omebe Sunday Egwu</t>
  </si>
  <si>
    <t>Keshav Khera</t>
  </si>
  <si>
    <t>GP Emergency, Emergency Medicine (A&amp;E), General Practice</t>
  </si>
  <si>
    <t>Vinay Vyas</t>
  </si>
  <si>
    <t>Fariha Khalid</t>
  </si>
  <si>
    <t>Registrar, Resident (RMO), SMO, CMO</t>
  </si>
  <si>
    <t>Stefan Palkowski</t>
  </si>
  <si>
    <t>Hassan Fadhil Hussain Karali</t>
  </si>
  <si>
    <t>Chanya Padmaperuma</t>
  </si>
  <si>
    <t>Ismail Khan</t>
  </si>
  <si>
    <t>Gloria Toywa</t>
  </si>
  <si>
    <t>Paeds - Palliative Care, General Practice</t>
  </si>
  <si>
    <t>Locum, Locum Only, NZ Locum Only</t>
  </si>
  <si>
    <t>Surgery - Urology, Surgery - Vascular, Surgery - Orthopaedics/TR, Surgery - Paediatrics, Surgery - Plastic, Surgery - Thoracic, Surgery - Transplant, Surgery - Neuro, Surgery - Oncology, Surgery - Ophthalmology, Surgery - Oral Maxillofacial, Surgery - Cardiothoracic Paed, Surgery - Colorectal, Surgery - ENT, Surgery - Foot Surgery, Surgery - General, Surgery - Hand Surgery, Surgery - Hepatobiliary, Surgery - Bariatric, Surgery - Breast, Surgery - Cardiac, Surgery - Cardiothoracic</t>
  </si>
  <si>
    <t>Student, Registrar, Resident (RMO), SMO, Unknown, Consultant / Specialist</t>
  </si>
  <si>
    <t>Mayur Patil</t>
  </si>
  <si>
    <t>Radiology - Ultrasound, Radiology - General, Radiology - Mammography, Radiology - MRI, Radiology - CT</t>
  </si>
  <si>
    <t>Nilanjana Haque</t>
  </si>
  <si>
    <t>GP Sexual Health</t>
  </si>
  <si>
    <t>Shantnu Dhingra</t>
  </si>
  <si>
    <t>Alexander Whittam</t>
  </si>
  <si>
    <t>Samatha Polisetti</t>
  </si>
  <si>
    <t>Marcell Andras Baumann</t>
  </si>
  <si>
    <t>Hungary</t>
  </si>
  <si>
    <t>Manannalage Kaushalya Dhananjali Jayathilake</t>
  </si>
  <si>
    <t>Paeds - Emergency Medicine, Paeds - General, Paeds - Cardiology, Emergency Medicine (A&amp;E)</t>
  </si>
  <si>
    <t>Megan Foster</t>
  </si>
  <si>
    <t>Nicola Bailie</t>
  </si>
  <si>
    <t>Paeds - Community, Paeds - General</t>
  </si>
  <si>
    <t>Kalana Jayarathna</t>
  </si>
  <si>
    <t>Paeds - Emergency Medicine, Paeds - General</t>
  </si>
  <si>
    <t>Tatek Bogale</t>
  </si>
  <si>
    <t>GP Telehealth, General Practice</t>
  </si>
  <si>
    <t>Rafael Lima Mc Gregor von Hellmann</t>
  </si>
  <si>
    <t>Brazil</t>
  </si>
  <si>
    <t>Gayangani Wickramasinghe Dabare</t>
  </si>
  <si>
    <t>Medicine – General, Medicine - Respiratory, Medicine - Pain, Medicine - Haematology, Medicine - Infectious Dis, Intensive Care (ICU), Medicine - Nephrology, Medicine - Cardiology, Medicine - Diabetes, Medicine - Endocrinology, Medicine - Gastroenterology, Medicine - Geriatric, Emergency Medicine (A&amp;E)</t>
  </si>
  <si>
    <t>Crispin Delgado</t>
  </si>
  <si>
    <t>Prudhvi Amrutha Anjali Kattamuri</t>
  </si>
  <si>
    <t>Nazish Ashraf</t>
  </si>
  <si>
    <t>Tuvshinjargal Boldbayar</t>
  </si>
  <si>
    <t>Mongolia</t>
  </si>
  <si>
    <t>Md Abadullah</t>
  </si>
  <si>
    <t>Ismari Williams</t>
  </si>
  <si>
    <t>Path - Neuropathology, Path - Forensic, Path - Anatomical</t>
  </si>
  <si>
    <t>Angela Gregory</t>
  </si>
  <si>
    <t>Surgery - ENT, Medicine - Dermatology, Emergency Medicine (A&amp;E)</t>
  </si>
  <si>
    <t>Ankit Gopinath</t>
  </si>
  <si>
    <t>Odylia Kartadinata</t>
  </si>
  <si>
    <t>RMOA Lunch - Sutherland – Aug 2023</t>
  </si>
  <si>
    <t>MED0002676860</t>
  </si>
  <si>
    <t>Daniel Liu</t>
  </si>
  <si>
    <t>MED0002659287</t>
  </si>
  <si>
    <t>Jordon Maxton</t>
  </si>
  <si>
    <t>MED0002565035</t>
  </si>
  <si>
    <t>James Williams</t>
  </si>
  <si>
    <t>MED0002567241</t>
  </si>
  <si>
    <t>Alwin Lian</t>
  </si>
  <si>
    <t>MED0001992333</t>
  </si>
  <si>
    <t>Amelia Shanahan</t>
  </si>
  <si>
    <t>MED0002674049</t>
  </si>
  <si>
    <t>Christian Pappas</t>
  </si>
  <si>
    <t>MED0002666511</t>
  </si>
  <si>
    <t>Ayesha Kapoor</t>
  </si>
  <si>
    <t>MED0002008189</t>
  </si>
  <si>
    <t>Medicine – General, Medicine - Immunology</t>
  </si>
  <si>
    <t>John Papaemmanouil</t>
  </si>
  <si>
    <t>MED0002655387</t>
  </si>
  <si>
    <t>Swathi Kaushik</t>
  </si>
  <si>
    <t>MED0002654666</t>
  </si>
  <si>
    <t>Mary Moyo</t>
  </si>
  <si>
    <t>MED0002571577</t>
  </si>
  <si>
    <t>Hannah Ryan</t>
  </si>
  <si>
    <t>MED0002435663</t>
  </si>
  <si>
    <t>Anuneet Sabharwal</t>
  </si>
  <si>
    <t>Psych - Drug &amp; Alcohol, Psych - General Adult</t>
  </si>
  <si>
    <t>Tanjina Sharmin</t>
  </si>
  <si>
    <t>Tionga Shana</t>
  </si>
  <si>
    <t>Ihsanullah Saleemi</t>
  </si>
  <si>
    <t>Medicine – General, Medicine - Endocrinology, Medicine - Geriatric</t>
  </si>
  <si>
    <t>David leonardo Manrique Moreno</t>
  </si>
  <si>
    <t>Diagi Emmanuella</t>
  </si>
  <si>
    <t>Belarus</t>
  </si>
  <si>
    <t>Conal Fitzpatrick</t>
  </si>
  <si>
    <t>Soroosh Armandi</t>
  </si>
  <si>
    <t>Roshini Rai</t>
  </si>
  <si>
    <t>Mohamed Hussein Abdelrazek Elkorei</t>
  </si>
  <si>
    <t>Samiksha Meena</t>
  </si>
  <si>
    <t>Simon Clark</t>
  </si>
  <si>
    <t>MED0001132288</t>
  </si>
  <si>
    <t>Roza Michiel</t>
  </si>
  <si>
    <t>Netherlands</t>
  </si>
  <si>
    <t>Shivaom Chaurasia</t>
  </si>
  <si>
    <t>Medicine – Gastroenterology – Telehealth, Medicine – General, Medicine - Gastroenterology</t>
  </si>
  <si>
    <t>Hareesha Dilrangi</t>
  </si>
  <si>
    <t>Medicine – General, Medicine - Infectious Dis, Intensive Care (ICU), Medicine - Cardiology, Emergency Medicine (A&amp;E)</t>
  </si>
  <si>
    <t>Kathleen Weaver</t>
  </si>
  <si>
    <t>MED0001211886</t>
  </si>
  <si>
    <t>Divergent Careers - Digital Health, Divergent Careers - Health Technology, Chief Executive Officer, General Manager</t>
  </si>
  <si>
    <t>Nkeiruka Arihalam</t>
  </si>
  <si>
    <t>Emergency Medicine (A&amp;E), General Practice</t>
  </si>
  <si>
    <t>Nadeesha Wijenayaka</t>
  </si>
  <si>
    <t>MED0002703134</t>
  </si>
  <si>
    <t>Daniel Lacasse</t>
  </si>
  <si>
    <t>Lawal Tawakalitu</t>
  </si>
  <si>
    <t>Public Health, GP Skin, General Practice</t>
  </si>
  <si>
    <t>Health Executive, General Practitioner</t>
  </si>
  <si>
    <t>Musa Ibrahim shuaibu</t>
  </si>
  <si>
    <t>Chamila Gorokgahagoda</t>
  </si>
  <si>
    <t>Psych - General Adult, Medicine - Dermatology, GP Skin</t>
  </si>
  <si>
    <t>Mazhar Hussain</t>
  </si>
  <si>
    <t>Ajay Gupta</t>
  </si>
  <si>
    <t>GP Surgery, General Practice</t>
  </si>
  <si>
    <t>Ramandeep Kaur</t>
  </si>
  <si>
    <t>Andrew Pluta</t>
  </si>
  <si>
    <t>GP Skin, GP Sexual Health, General Practice</t>
  </si>
  <si>
    <t>Mahdi Musa</t>
  </si>
  <si>
    <t>Ciara Kirwin</t>
  </si>
  <si>
    <t>Javid Alibhai</t>
  </si>
  <si>
    <t>Kofoworola Oluyole</t>
  </si>
  <si>
    <t>DANIEL EMILIO MUNOZ SANHUEZA</t>
  </si>
  <si>
    <t>Chile</t>
  </si>
  <si>
    <t>Holly Colton</t>
  </si>
  <si>
    <t>MED0002573044</t>
  </si>
  <si>
    <t>Thangeswaran Rudra</t>
  </si>
  <si>
    <t>MED0001819395</t>
  </si>
  <si>
    <t>Amber Derby-Davies</t>
  </si>
  <si>
    <t>Ramya Velalagan</t>
  </si>
  <si>
    <t>MED0001941360</t>
  </si>
  <si>
    <t>Psych - Telehealth, Psych - Consultation Liaison, Psych - General Adult, Psych - Community</t>
  </si>
  <si>
    <t>Oladipo Ayoola Olanipekun</t>
  </si>
  <si>
    <t>Kerri Hewitt</t>
  </si>
  <si>
    <t>Medicine - Sports, Emergency Medicine (A&amp;E)</t>
  </si>
  <si>
    <t>Ravi Prakashini</t>
  </si>
  <si>
    <t>Zak Wilson</t>
  </si>
  <si>
    <t>Ultan Duggan</t>
  </si>
  <si>
    <t>Abolfazl Amjadipour</t>
  </si>
  <si>
    <t>Morgan Flitcroft</t>
  </si>
  <si>
    <t>MED0002141197</t>
  </si>
  <si>
    <t>Críona Cleary</t>
  </si>
  <si>
    <t>Surgery - Vascular, Surgery - Orthopaedics/TR, Surgery - Thoracic, Surgery - General, Surgery - Cardiothoracic, Emergency Medicine (A&amp;E)</t>
  </si>
  <si>
    <t>Nishadi Sandunika Kumarage Dona</t>
  </si>
  <si>
    <t>Medicine – Neurology – Telehealth, Medicine – Hepatology – Telehealth, Medicine – Haematology – Telehealth, Medicine – General – Telehealth, Medicine – Geriatric - Telehealth, Medicine – Endocrinology – Telehealth, Medicine - Pain - Telehealth, Medicine – General, Anaesthetics - Peads, Medicine - Rehabilitation, Medicine - Sexual Health, Medicine - Stroke, Medicine - Neurology, Medicine - Pain, Medicine - Palliative Care, Medicine - Haematology, Intensive Care (ICU), Medicine - Nephrology, Medicine - Diabetes, Medicine - Endocrinology, Medicine - Geriatric, GP Emergency, GP AMS, GP Occ Health, Emergency Medicine (A&amp;E), GP Anaesthetics, Anaesthetics - O&amp;G, Anaesthetics - Pain, Anaesthetics - General, Anaesthetics - ICU</t>
  </si>
  <si>
    <t>Saiyara Bushra</t>
  </si>
  <si>
    <t>Bettina Kieser</t>
  </si>
  <si>
    <t>Pantong Mark Davwar</t>
  </si>
  <si>
    <t>Sudip Azad</t>
  </si>
  <si>
    <t>Adam Mitchell Rosen</t>
  </si>
  <si>
    <t>Candace Williams</t>
  </si>
  <si>
    <t>6 minutes Website</t>
  </si>
  <si>
    <t>Psych - Old Age</t>
  </si>
  <si>
    <t>Courtney Lewis</t>
  </si>
  <si>
    <t>Zeid Al-Ani</t>
  </si>
  <si>
    <t>Marta Tejedor</t>
  </si>
  <si>
    <t>Medicine - Hepatology, Medicine - Gastroenterology</t>
  </si>
  <si>
    <t>Steven Jordan</t>
  </si>
  <si>
    <t>Michael Crampton</t>
  </si>
  <si>
    <t>Colin Lukasik</t>
  </si>
  <si>
    <t>Permanent, Fixed Term</t>
  </si>
  <si>
    <t>Sonia Igbinakenzua</t>
  </si>
  <si>
    <t>Robert Hurford</t>
  </si>
  <si>
    <t>Nadia Abbas</t>
  </si>
  <si>
    <t>Ljupka Trajkova</t>
  </si>
  <si>
    <t>Macedonia</t>
  </si>
  <si>
    <t>Rajat Sharma</t>
  </si>
  <si>
    <t>Ananya George</t>
  </si>
  <si>
    <t>Medicine – General, Surgery - Urology, Surgery - Colorectal, Surgery - General, Surgery - Hepatobiliary, Medicine - Gastroenterology, Medicine - Geriatric, Emergency Medicine (A&amp;E)</t>
  </si>
  <si>
    <t>Amelia Skaczkowski</t>
  </si>
  <si>
    <t>MED0002567824</t>
  </si>
  <si>
    <t>Medicine – General, Paeds - Emergency Medicine, Paeds - General, Emergency Medicine (A&amp;E)</t>
  </si>
  <si>
    <t>Omer Taha</t>
  </si>
  <si>
    <t>Arvind Kumar</t>
  </si>
  <si>
    <t>Rebecca Udani Fisher</t>
  </si>
  <si>
    <t>Amandeep Singh</t>
  </si>
  <si>
    <t>Isuri Aloka Senanayaka</t>
  </si>
  <si>
    <t>Chiara Tritella</t>
  </si>
  <si>
    <t>Lucy Yeung</t>
  </si>
  <si>
    <t>MED0002570213</t>
  </si>
  <si>
    <t>Intensive Care (ICU), Emergency Medicine (A&amp;E), Anaesthetics - General</t>
  </si>
  <si>
    <t>Sharunea Visyan</t>
  </si>
  <si>
    <t>Christopher Bentley</t>
  </si>
  <si>
    <t>MED0001799165</t>
  </si>
  <si>
    <t>General/Specialist</t>
  </si>
  <si>
    <t>Divergent Careers, General Practice</t>
  </si>
  <si>
    <t>Juan Romero Coronado</t>
  </si>
  <si>
    <t>Spain</t>
  </si>
  <si>
    <t>Radiology - Neuro, Radiology - MRI</t>
  </si>
  <si>
    <t>Rajinikanth Rajagopal</t>
  </si>
  <si>
    <t>Shashika Nayomi Wijayasekara Wijesekara Mudiyanselage</t>
  </si>
  <si>
    <t>Aeshvarya Dhawan</t>
  </si>
  <si>
    <t>Neeraj Raj Bhardwaj</t>
  </si>
  <si>
    <t>Richard Green</t>
  </si>
  <si>
    <t>Paid Job Ads Linkedin</t>
  </si>
  <si>
    <t>Nabaa Ria</t>
  </si>
  <si>
    <t>Israt J Badhon</t>
  </si>
  <si>
    <t>Lucy Frost</t>
  </si>
  <si>
    <t>Victoria Chikodili Uche</t>
  </si>
  <si>
    <t>Luvarnia Sadasivan</t>
  </si>
  <si>
    <t>Binita Duwadi</t>
  </si>
  <si>
    <t>Maryam Tavasoli</t>
  </si>
  <si>
    <t>Fong Koh</t>
  </si>
  <si>
    <t>MED0001551465</t>
  </si>
  <si>
    <t>Anna Roy</t>
  </si>
  <si>
    <t>Godwin Chimezie Onuegbu</t>
  </si>
  <si>
    <t>Norway</t>
  </si>
  <si>
    <t>Andrew North</t>
  </si>
  <si>
    <t>Jeff Suen</t>
  </si>
  <si>
    <t>Sureshi Nandani Tennekoon</t>
  </si>
  <si>
    <t>Hafez Alawad</t>
  </si>
  <si>
    <t>Obstetrics &amp; Gynaecology – Gynae-oncology</t>
  </si>
  <si>
    <t>Souvik Sanyal</t>
  </si>
  <si>
    <t>Megan Selby</t>
  </si>
  <si>
    <t>Saif Aljumaily</t>
  </si>
  <si>
    <t>Jemark Geografo</t>
  </si>
  <si>
    <t>Neha Awasthi</t>
  </si>
  <si>
    <t>Sahifa Rabi Uddin</t>
  </si>
  <si>
    <t>Harry Ngo</t>
  </si>
  <si>
    <t>MED0001175819</t>
  </si>
  <si>
    <t>David O'Callaghan</t>
  </si>
  <si>
    <t>MED0001131074</t>
  </si>
  <si>
    <t>Warnaka Guruge Sajeemala</t>
  </si>
  <si>
    <t>David DiGiantomasso</t>
  </si>
  <si>
    <t>MED0001154401</t>
  </si>
  <si>
    <t>Shashika Amarasinghe</t>
  </si>
  <si>
    <t>Emma Greenwood</t>
  </si>
  <si>
    <t>Medical Administration, Emergency Medicine (A&amp;E)</t>
  </si>
  <si>
    <t>Santhosh Subramonian</t>
  </si>
  <si>
    <t>Medicine - Geriatric</t>
  </si>
  <si>
    <t>Rifqi Aulia Destiansyah</t>
  </si>
  <si>
    <t>Indonesia</t>
  </si>
  <si>
    <t>Revin Thomas</t>
  </si>
  <si>
    <t>Medicine - Rehabilitation, Medicine - Stroke</t>
  </si>
  <si>
    <t>Deputy Director of Medical Services, Consultant / Specialist</t>
  </si>
  <si>
    <t>Carolina Lobos</t>
  </si>
  <si>
    <t>Udeni Paranavitane</t>
  </si>
  <si>
    <t>MED0001264916</t>
  </si>
  <si>
    <t>Specialist - Psychaitry</t>
  </si>
  <si>
    <t>Praveen Madan</t>
  </si>
  <si>
    <t>MED0001980489</t>
  </si>
  <si>
    <t>Monica Nguyen</t>
  </si>
  <si>
    <t>MED0002062646</t>
  </si>
  <si>
    <t>Dave Liuhk</t>
  </si>
  <si>
    <t>Kiran Purushothaman</t>
  </si>
  <si>
    <t>Lahiru Wickramasinghe</t>
  </si>
  <si>
    <t>Medicine – General, Surgery - ENT, Surgery - General, Psych - Forensic, Psych - General Adult, Paeds - General, Emergency Medicine (A&amp;E)</t>
  </si>
  <si>
    <t>Alice Adams</t>
  </si>
  <si>
    <t>Medicine – General, Medicine - Neurology, Medicine - Palliative Care</t>
  </si>
  <si>
    <t>Taye Chai</t>
  </si>
  <si>
    <t>MED0000947649</t>
  </si>
  <si>
    <t>DIEUDONNE YUSINYU DINAYEN</t>
  </si>
  <si>
    <t>Mubasher Shaukat</t>
  </si>
  <si>
    <t>Benjamin Holloway</t>
  </si>
  <si>
    <t>MED0002752841</t>
  </si>
  <si>
    <t>Sreeram Venugopal</t>
  </si>
  <si>
    <t>Bruce Batteson</t>
  </si>
  <si>
    <t>Shaila Sharmin</t>
  </si>
  <si>
    <t>Abdul Rahman</t>
  </si>
  <si>
    <t>Alusine Maldini Camara</t>
  </si>
  <si>
    <t>Senegal</t>
  </si>
  <si>
    <t>GP Telehealth, Medical Administration</t>
  </si>
  <si>
    <t>Natasja Wong</t>
  </si>
  <si>
    <t>Surgery - Plastic, Surgery - General, Surgery - Breast, Anaesthetics - General</t>
  </si>
  <si>
    <t>Wesley Montgomery</t>
  </si>
  <si>
    <t>MED0002676923</t>
  </si>
  <si>
    <t>Min-Li Huang</t>
  </si>
  <si>
    <t>Poland</t>
  </si>
  <si>
    <t>Clara Perez</t>
  </si>
  <si>
    <t>Surgery - Cardiac</t>
  </si>
  <si>
    <t>Tijana Stubbs</t>
  </si>
  <si>
    <t>Giulio Podda</t>
  </si>
  <si>
    <t>Matthew Stubbs</t>
  </si>
  <si>
    <t>Anaesthetics - Pain</t>
  </si>
  <si>
    <t>Shane Zaw</t>
  </si>
  <si>
    <t>Heidi McReynolds</t>
  </si>
  <si>
    <t>MED0002557210</t>
  </si>
  <si>
    <t>Basedane Isaac</t>
  </si>
  <si>
    <t>Ulrika Makuraj</t>
  </si>
  <si>
    <t>Adesegun Amolegbe</t>
  </si>
  <si>
    <t>General Manager</t>
  </si>
  <si>
    <t>Wijamunige Nipun Geethan</t>
  </si>
  <si>
    <t>Naduni Pramodha Balasooriya Balasooriya Arachchige</t>
  </si>
  <si>
    <t>Emma Bennett</t>
  </si>
  <si>
    <t>Tom Wall</t>
  </si>
  <si>
    <t>Fatima Habib</t>
  </si>
  <si>
    <t>Anaesthetics - Peads, Anaesthetics - Peads ICU, Anaesthetics - O&amp;G, Anaesthetics - Pain, Anaesthetics - General, Anaesthetics - ICU</t>
  </si>
  <si>
    <t>George Chen</t>
  </si>
  <si>
    <t>Tushar Srivastava</t>
  </si>
  <si>
    <t>Divergent Careers - Telehealth</t>
  </si>
  <si>
    <t>Mina Riskallah</t>
  </si>
  <si>
    <t>ContactOut - LinkedIn</t>
  </si>
  <si>
    <t>Guixian Zheng</t>
  </si>
  <si>
    <t>Ninnah Mushota</t>
  </si>
  <si>
    <t>Fareeha Kausar</t>
  </si>
  <si>
    <t>Jesse Ung</t>
  </si>
  <si>
    <t>MED0002569872</t>
  </si>
  <si>
    <t>Uzair Adam</t>
  </si>
  <si>
    <t>MED0002292433</t>
  </si>
  <si>
    <t>Psych - Drug &amp; Alcohol, Psych - Child/Adolescent</t>
  </si>
  <si>
    <t>Jessica Ip</t>
  </si>
  <si>
    <t>Albert Vu</t>
  </si>
  <si>
    <t>MED0002229198</t>
  </si>
  <si>
    <t>Obstetrics &amp; Gynaecology – Gynae-oncology, Obstetrics &amp; Gynaecology</t>
  </si>
  <si>
    <t>Rashmi Vyas</t>
  </si>
  <si>
    <t>Paeds - General, Obstetrics &amp; Gynaecology</t>
  </si>
  <si>
    <t>Sami Jisser</t>
  </si>
  <si>
    <t>Sumi Barua</t>
  </si>
  <si>
    <t>Medicine – General, Obstetrics &amp; Gynaecology, Medicine - Gastroenterology, Emergency Medicine (A&amp;E)</t>
  </si>
  <si>
    <t>Trinh Ngo</t>
  </si>
  <si>
    <t>MED0002106328</t>
  </si>
  <si>
    <t>GP Surgery</t>
  </si>
  <si>
    <t>Adi Kashi</t>
  </si>
  <si>
    <t>Attiqa Tariq</t>
  </si>
  <si>
    <t>GP Emergency, Emergency Medicine (A&amp;E)</t>
  </si>
  <si>
    <t>Zahida Kalsoom</t>
  </si>
  <si>
    <t>Dina Barakat</t>
  </si>
  <si>
    <t>Mian Imad Jabir</t>
  </si>
  <si>
    <t>Bahrain</t>
  </si>
  <si>
    <t>Jean Tucker</t>
  </si>
  <si>
    <t>MED0002159500</t>
  </si>
  <si>
    <t>Specailist - General practice</t>
  </si>
  <si>
    <t>Jada Edwards</t>
  </si>
  <si>
    <t>Joe Marlton</t>
  </si>
  <si>
    <t>MED0002448211</t>
  </si>
  <si>
    <t>Medicine – General, Medicine - Palliative Care</t>
  </si>
  <si>
    <t>Latiff Syed</t>
  </si>
  <si>
    <t>Luke Morphett</t>
  </si>
  <si>
    <t>MED0001668075</t>
  </si>
  <si>
    <t>Udara Bandara</t>
  </si>
  <si>
    <t>No. MED0001997083</t>
  </si>
  <si>
    <t>Shaami Sushmija</t>
  </si>
  <si>
    <t>Shanthanaa Vasanthakumar</t>
  </si>
  <si>
    <t>Jia Yoon</t>
  </si>
  <si>
    <t>MED0002572415</t>
  </si>
  <si>
    <t>Hessam Taheri Heravi</t>
  </si>
  <si>
    <t>Govinda Bhandari</t>
  </si>
  <si>
    <t>Rushan Alam</t>
  </si>
  <si>
    <t>Rahat Waseem</t>
  </si>
  <si>
    <t>Muhammad Adeel Hassan</t>
  </si>
  <si>
    <t>Laurence Toribio</t>
  </si>
  <si>
    <t>Archived - Admin use only</t>
  </si>
  <si>
    <t>Donia Susan Thomas</t>
  </si>
  <si>
    <t>Emily Chen</t>
  </si>
  <si>
    <t>lempi Amutenya</t>
  </si>
  <si>
    <t>Namibia</t>
  </si>
  <si>
    <t>Gemma Brogan</t>
  </si>
  <si>
    <t>No. MED0001982867</t>
  </si>
  <si>
    <t>General Specialist</t>
  </si>
  <si>
    <t>Mikaila Brooks</t>
  </si>
  <si>
    <t>Ugwunze Ejeye</t>
  </si>
  <si>
    <t>Medicine – Gastroenterology – Telehealth, Medicine - Gastroenterology</t>
  </si>
  <si>
    <t>Abiramme Sureshkumar</t>
  </si>
  <si>
    <t>MED0002666787</t>
  </si>
  <si>
    <t>Manisha Shiwlani</t>
  </si>
  <si>
    <t>John Kamara</t>
  </si>
  <si>
    <t>Sahar Azzawi</t>
  </si>
  <si>
    <t>Marcin Falkowski</t>
  </si>
  <si>
    <t>MED0002237206</t>
  </si>
  <si>
    <t>Psych - Intellectual Disability, Psych - Consultation Liaison, Psych - General Adult, Psych - Old Age, Psych - Community</t>
  </si>
  <si>
    <t>Luke Ferrari</t>
  </si>
  <si>
    <t>Wilson Thomas</t>
  </si>
  <si>
    <t>Stefan Moereels</t>
  </si>
  <si>
    <t>Gian Chand</t>
  </si>
  <si>
    <t>Luke Cook</t>
  </si>
  <si>
    <t>Medicine – General, Intensive Care (ICU), Medicine - Gastroenterology, Emergency Medicine (A&amp;E), Anaesthetics - ICU</t>
  </si>
  <si>
    <t>Medical doctor</t>
  </si>
  <si>
    <t>ACEM Website</t>
  </si>
  <si>
    <t>Iraq</t>
  </si>
  <si>
    <t>Divergent Careers, General Practitioner, Consultant / Specialist</t>
  </si>
  <si>
    <t>Yao-Jen Chang</t>
  </si>
  <si>
    <t>Bikash Dhega Magar</t>
  </si>
  <si>
    <t>Aravind Narendran</t>
  </si>
  <si>
    <t>Nanayakkarawsam Magedara Gamage Iresha Akalanka</t>
  </si>
  <si>
    <t>Surgery - Orthopaedics/TR, Surgery - Oncology, Surgery - General</t>
  </si>
  <si>
    <t>Nayab Nooruldin</t>
  </si>
  <si>
    <t>Kim Yang Chong</t>
  </si>
  <si>
    <t>Prachi Sabnis</t>
  </si>
  <si>
    <t>Amalia Abu hamida</t>
  </si>
  <si>
    <t>Vaibhavi Dua</t>
  </si>
  <si>
    <t>Obstetrics &amp; Gynaecology - Telehealth, GP Telehealth, Obstetrics &amp; Gynaecology – Maternal Fetal, Obstetrics &amp; Gynaecology – Gynae-oncology, Obstetrics &amp; Gynaecology – Fertility, Surgery - Colorectal, Surgery - ENT, Surgery - General, Radiology - General, Radiology - CT, Paeds - Community, Paeds - Dermatology, Paeds - Emergency Medicine, Paeds - General, GP Skin, GP Surgery, GP Obstetrics, GP Sexual Health, Emergency Medicine (A&amp;E)</t>
  </si>
  <si>
    <t>Samira Inusah</t>
  </si>
  <si>
    <t>TSHEPISO TLAMME</t>
  </si>
  <si>
    <t>Botswana</t>
  </si>
  <si>
    <t>Public Health, Medical Administration, General Practice</t>
  </si>
  <si>
    <t>William Caufield</t>
  </si>
  <si>
    <t>MED0002649265</t>
  </si>
  <si>
    <t>Maryia Badshah</t>
  </si>
  <si>
    <t>Surgery - Urology, Surgery - Plastic, Surgery - Colorectal, Surgery - General, Surgery - Breast, Medicine - Rheumatology, Intensive Care (ICU), Medicine - Dermatology, Medicine - Gastroenterology, GP Skin, GP Surgery, GP Emergency, GP Obstetrics, Emergency Medicine (A&amp;E)</t>
  </si>
  <si>
    <t>FEWDAYS MUZIYA</t>
  </si>
  <si>
    <t>GP Emergency, General Manager, General Practice</t>
  </si>
  <si>
    <t>Registrar, Resident (RMO), General Practitioner</t>
  </si>
  <si>
    <t>Gunaratnam Gopinath</t>
  </si>
  <si>
    <t>Obstetrics &amp; Gynaecology, GP Obstetrics, General Practice, Anaesthetics - O&amp;G, Anaesthetics - General</t>
  </si>
  <si>
    <t>Frances Lyu</t>
  </si>
  <si>
    <t>Sadia Azmat</t>
  </si>
  <si>
    <t>Pratistha Wagle</t>
  </si>
  <si>
    <t>Yoseph Techane</t>
  </si>
  <si>
    <t>George Davies</t>
  </si>
  <si>
    <t>Peter Bryant Grutas</t>
  </si>
  <si>
    <t>GP Telehealth, Public Health, Other - Occupational Health, Medicine - Rehabilitation, Medicine - Sports, Medicine - Stroke, General Practice</t>
  </si>
  <si>
    <t>Wang Huijia</t>
  </si>
  <si>
    <t>Medicine – General, Radiology - General</t>
  </si>
  <si>
    <t>Amisha Rana</t>
  </si>
  <si>
    <t>MED0001905662</t>
  </si>
  <si>
    <t>Specialist - Intensive care medicine, Paediatric intensive care medicine</t>
  </si>
  <si>
    <t>Imad Nasir</t>
  </si>
  <si>
    <t>Celine Caroline Mary Gnanamuthu</t>
  </si>
  <si>
    <t>Sudeep Prasad</t>
  </si>
  <si>
    <t>Krishna Mandaleson</t>
  </si>
  <si>
    <t>MED0001199130</t>
  </si>
  <si>
    <t>Specialist- Physician, Geriatric medicine</t>
  </si>
  <si>
    <t>Medicine – Geriatric - Telehealth, Medicine - Geriatric</t>
  </si>
  <si>
    <t>Kanishka Athukorala</t>
  </si>
  <si>
    <t>Surgery - General, Medicine - Haematology, Intensive Care (ICU), Medicine - Gastroenterology, Emergency Medicine (A&amp;E)</t>
  </si>
  <si>
    <t>Cindy Alatan</t>
  </si>
  <si>
    <t>MED0001529250</t>
  </si>
  <si>
    <t>Amy Beddall</t>
  </si>
  <si>
    <t>Fariha Irshad</t>
  </si>
  <si>
    <t>No. MED0001215886</t>
  </si>
  <si>
    <t>GP Obstetrics, General Practice</t>
  </si>
  <si>
    <t>Paul Campbell</t>
  </si>
  <si>
    <t>Saisy Jose</t>
  </si>
  <si>
    <t>Erika Marie Roque</t>
  </si>
  <si>
    <t>Paeds - Palliative Care, Paeds - Respiratory Medicine, Paeds - Oncology, Paeds - Haematology, Paeds - Emergency Medicine, Paeds - General, Paeds - Cardiology</t>
  </si>
  <si>
    <t>Randeep Hoonjan</t>
  </si>
  <si>
    <t>Dawn Thompson</t>
  </si>
  <si>
    <t>Baher Hanna</t>
  </si>
  <si>
    <t>Jovita Benzigar</t>
  </si>
  <si>
    <t>Joshua Kontrobarsky</t>
  </si>
  <si>
    <t>MED0002227470</t>
  </si>
  <si>
    <t>Rami Abdo</t>
  </si>
  <si>
    <t>Surgery - Colorectal, Surgery - General, Surgery - Breast, GP Surgery</t>
  </si>
  <si>
    <t>Shivneil Pratap</t>
  </si>
  <si>
    <t>Fiji</t>
  </si>
  <si>
    <t>Khadija Parvin</t>
  </si>
  <si>
    <t>Omolade Oshodi</t>
  </si>
  <si>
    <t>Taras Gout</t>
  </si>
  <si>
    <t>Abida Riaz</t>
  </si>
  <si>
    <t>Beth Mah</t>
  </si>
  <si>
    <t>MED0001172528</t>
  </si>
  <si>
    <t>General, Specialist</t>
  </si>
  <si>
    <t>Psych - General Adult, Psych - Child/Adolescent</t>
  </si>
  <si>
    <t>Timothy O'Neill</t>
  </si>
  <si>
    <t>Sajad Bahrami</t>
  </si>
  <si>
    <t>md hazrat Ali</t>
  </si>
  <si>
    <t>Rammiya Sivarajasundaram</t>
  </si>
  <si>
    <t>Medicine – General, Intensive Care (ICU), Medicine - Cardiology, Emergency Medicine (A&amp;E), General Practice</t>
  </si>
  <si>
    <t>Registrar, Resident (RMO), SMO, General Practitioner</t>
  </si>
  <si>
    <t>Richard Corcoran</t>
  </si>
  <si>
    <t>Amar Sethi</t>
  </si>
  <si>
    <t>Medicine - Stroke</t>
  </si>
  <si>
    <t>Sujit Nair</t>
  </si>
  <si>
    <t>Alayne Moreira</t>
  </si>
  <si>
    <t>MED0001585886</t>
  </si>
  <si>
    <t>Specialist - Surgery, General Surgery</t>
  </si>
  <si>
    <t>Surgery - General, Surgery - Breast</t>
  </si>
  <si>
    <t>Krishni Vettivelu</t>
  </si>
  <si>
    <t>MED0002513344</t>
  </si>
  <si>
    <t>Medicine – General, Psych - General Adult, Paeds - General, Emergency Medicine (A&amp;E)</t>
  </si>
  <si>
    <t>Francois van Niekerk</t>
  </si>
  <si>
    <t>Rameez Shaheed</t>
  </si>
  <si>
    <t>MED0002514182</t>
  </si>
  <si>
    <t>Joshua Tsoh</t>
  </si>
  <si>
    <t>Maryam Tashakkori Jahromi</t>
  </si>
  <si>
    <t>MED0001763607</t>
  </si>
  <si>
    <t>General - Psychiatry (Non-specialist)</t>
  </si>
  <si>
    <t>Psych - Telehealth, Psych - Consultation Liaison, Psych - Psychotherapy, Psych - General Adult, Psych - Child/Adolescent</t>
  </si>
  <si>
    <t>Bruno Chiappini</t>
  </si>
  <si>
    <t>Italy</t>
  </si>
  <si>
    <t>Surgery - Thoracic, Surgery - Cardiothoracic Paed, Surgery - General</t>
  </si>
  <si>
    <t>Alen Jose</t>
  </si>
  <si>
    <t>Bushra Tariq</t>
  </si>
  <si>
    <t>Vincent Osunkwo</t>
  </si>
  <si>
    <t>Izevbokun Uwaibi</t>
  </si>
  <si>
    <t>Barkha Pradhan</t>
  </si>
  <si>
    <t>Anaesthetics - General, Anaesthetics - ICU</t>
  </si>
  <si>
    <t>Abdolreza Mohajerimoghaddam</t>
  </si>
  <si>
    <t>Kelly Formosa</t>
  </si>
  <si>
    <t>Obstetrics &amp; Gynaecology, General Manager</t>
  </si>
  <si>
    <t>Roger Cole</t>
  </si>
  <si>
    <t>MED0001069294</t>
  </si>
  <si>
    <t>Specialist - Physician</t>
  </si>
  <si>
    <t>Hannah Kearns</t>
  </si>
  <si>
    <t>Isuru Gayal Suriyakumara</t>
  </si>
  <si>
    <t>Muhammad jamil Johar</t>
  </si>
  <si>
    <t>Obstetrics &amp; Gynaecology – Fertility, Obstetrics &amp; Gynaecology, General Practice</t>
  </si>
  <si>
    <t>Fatemeh Manzari</t>
  </si>
  <si>
    <t>Gysbert Fourie</t>
  </si>
  <si>
    <t>BMJ Careers Website</t>
  </si>
  <si>
    <t>Steven Halliday</t>
  </si>
  <si>
    <t>Mani Thomas</t>
  </si>
  <si>
    <t>MED0001216913</t>
  </si>
  <si>
    <t>Layuren Moodley</t>
  </si>
  <si>
    <t>Pratap kumar Roy</t>
  </si>
  <si>
    <t>Medicine - Diabetes, Medicine - Endocrinology</t>
  </si>
  <si>
    <t>Amber Qiuyao Guo</t>
  </si>
  <si>
    <t>Mohammed Khalid</t>
  </si>
  <si>
    <t>MED0001668803</t>
  </si>
  <si>
    <t>Filson Ali</t>
  </si>
  <si>
    <t>Claire Gibbs</t>
  </si>
  <si>
    <t>MED0002441863</t>
  </si>
  <si>
    <t>Medicine – Respiratory – Telehealth, Medicine – General – Telehealth, Medicine – Geriatric - Telehealth, Medicine – General, Medicine - Rehabilitation, Medicine - Respiratory, Medicine - Sexual Health, Medicine - Palliative Care, Medicine - Cardiology, Medicine - Endocrinology, Medicine - Gastroenterology, Medicine - Geriatric</t>
  </si>
  <si>
    <t>zahid hassan</t>
  </si>
  <si>
    <t>Basma Ahmed</t>
  </si>
  <si>
    <t>Raman Arora</t>
  </si>
  <si>
    <t>Path - Anatomical, Medical Administration, Chief Executive Officer</t>
  </si>
  <si>
    <t>Brian Le</t>
  </si>
  <si>
    <t>MED0001858056</t>
  </si>
  <si>
    <t>Kallamullage Dilshan Fernando</t>
  </si>
  <si>
    <t>Surgery - Urology, Surgery - Orthopaedics/TR, Surgery - Plastic, Surgery - General, Surgery - Hand Surgery, Surgery - Bariatric, Emergency Medicine (A&amp;E)</t>
  </si>
  <si>
    <t>Jose Lumbaya Claver</t>
  </si>
  <si>
    <t>Sania Saeed</t>
  </si>
  <si>
    <t>Mubashiruddin Syed</t>
  </si>
  <si>
    <t>Dr Afzal Bha</t>
  </si>
  <si>
    <t>Medicine – General, Public Health, Medicine - Diabetes, General Practice</t>
  </si>
  <si>
    <t>Health Executive, General Practitioner, Consultant / Specialist</t>
  </si>
  <si>
    <t>Sarahlouise Nsanta</t>
  </si>
  <si>
    <t>Ali Alabadi</t>
  </si>
  <si>
    <t>NZ Only</t>
  </si>
  <si>
    <t>Eswari Sambashivachari</t>
  </si>
  <si>
    <t>Dickson Wong</t>
  </si>
  <si>
    <t>Shishir Kumar Roy</t>
  </si>
  <si>
    <t>Tahmid Rahman</t>
  </si>
  <si>
    <t>Sreelakshmi Varayalankandy</t>
  </si>
  <si>
    <t>Vine Ibeawuchi</t>
  </si>
  <si>
    <t>Achira Dilanka</t>
  </si>
  <si>
    <t>Kumayl Pirbhai</t>
  </si>
  <si>
    <t>Medicine – General, Medicine - Sports, Medicine - Infectious Dis, Intensive Care (ICU), GP Emergency, GP Sexual Health, General Practice</t>
  </si>
  <si>
    <t>Deputy Director of Medical Services, Director / Clinical Director, Executive Director of Medical Services</t>
  </si>
  <si>
    <t>Shagufta Iram</t>
  </si>
  <si>
    <t>Ayngaran Ravi</t>
  </si>
  <si>
    <t>MED0002443363</t>
  </si>
  <si>
    <t>Unknown, Medicine – General, Emergency Medicine (A&amp;E)</t>
  </si>
  <si>
    <t>Arthur Gatumbi</t>
  </si>
  <si>
    <t>Psych - Consultation Liaison, Psych - Drug &amp; Alcohol, Psych - General Adult, Psych - Old Age, Psych - Community</t>
  </si>
  <si>
    <t>Andrew Azer</t>
  </si>
  <si>
    <t>Foluso Afelumo</t>
  </si>
  <si>
    <t>Public Health, GP Emergency, GP Obstetrics, GP Occ Health, Emergency Medicine (A&amp;E), General Practice</t>
  </si>
  <si>
    <t>Wave Info</t>
  </si>
  <si>
    <t>Deepal Buddhika Senani Malawara Arachchige</t>
  </si>
  <si>
    <t>Surgery - Urology, Paeds - General, Medicine - Diabetes, Emergency Medicine (A&amp;E)</t>
  </si>
  <si>
    <t>Disha Shetty</t>
  </si>
  <si>
    <t>Rebecca Singh</t>
  </si>
  <si>
    <t>Cristina Esadze</t>
  </si>
  <si>
    <t>Hajra Ishfaq</t>
  </si>
  <si>
    <t>Medicine – General – Telehealth, Medicine – General, Medicine - Haematology</t>
  </si>
  <si>
    <t>Nityanandan G</t>
  </si>
  <si>
    <t>Joseph Miall</t>
  </si>
  <si>
    <t>Carl Rotkirch</t>
  </si>
  <si>
    <t>MED0001852553</t>
  </si>
  <si>
    <t>Specialist General practice</t>
  </si>
  <si>
    <t>Prakash Poudel</t>
  </si>
  <si>
    <t>Santosh Baral</t>
  </si>
  <si>
    <t>MED0001639620</t>
  </si>
  <si>
    <t>Specialist - Physician, General medicine, Geriatric medicine</t>
  </si>
  <si>
    <t>Medicine – General, Medicine - Geriatric</t>
  </si>
  <si>
    <t>Kaiping Lin</t>
  </si>
  <si>
    <t>Uditha Hewarathna</t>
  </si>
  <si>
    <t>Subha Narayanasamy</t>
  </si>
  <si>
    <t>Eshita Sharma</t>
  </si>
  <si>
    <t>Mustafa Izci</t>
  </si>
  <si>
    <t>Medicine – General, Surgery - General, GP Surgery, GP Emergency, General Practice</t>
  </si>
  <si>
    <t>Mariia Lebedeva</t>
  </si>
  <si>
    <t>Douglas Coghlan</t>
  </si>
  <si>
    <t>Headhunt</t>
  </si>
  <si>
    <t>Path - Haematopathology</t>
  </si>
  <si>
    <t>Patrick Joyce</t>
  </si>
  <si>
    <t>MED0001863740</t>
  </si>
  <si>
    <t>Turyamusiima Rodgers</t>
  </si>
  <si>
    <t>Anza Khawaja</t>
  </si>
  <si>
    <t>Ammara saeed</t>
  </si>
  <si>
    <t>Tara Jeyam</t>
  </si>
  <si>
    <t>Psych - Consultation Liaison, Psych - General Adult, Psych - Community, Emergency Medicine (A&amp;E), General Practice</t>
  </si>
  <si>
    <t>Pamoda Dasanayake</t>
  </si>
  <si>
    <t>Obstetrics &amp; Gynaecology – Maternal Fetal, Obstetrics &amp; Gynaecology – Fertility, Medicine – General, Paeds - Emergency Medicine, Paeds - General, Obstetrics &amp; Gynaecology, Intensive Care (ICU)</t>
  </si>
  <si>
    <t>Wai Mon Aung</t>
  </si>
  <si>
    <t>Nicholas Mannering</t>
  </si>
  <si>
    <t>MED0002060834</t>
  </si>
  <si>
    <t>Dushantha Munasinghe Arachchige</t>
  </si>
  <si>
    <t>Dina Mohammed Ali Mohammed</t>
  </si>
  <si>
    <t>Medicine – Gastroenterology – Telehealth, Medicine - Infectious Dis, Medicine - Gastroenterology, Medicine - Addiction</t>
  </si>
  <si>
    <t>Tahira Batool</t>
  </si>
  <si>
    <t>YVONNE NDUMBA</t>
  </si>
  <si>
    <t>Manorama Gadde</t>
  </si>
  <si>
    <t>Adrian Sampang</t>
  </si>
  <si>
    <t>Pranab Kumar</t>
  </si>
  <si>
    <t>Caroline Alves</t>
  </si>
  <si>
    <t>Sam Anthony Kehtari</t>
  </si>
  <si>
    <t>Rabiya Siraj</t>
  </si>
  <si>
    <t>MaulaDin Wazir</t>
  </si>
  <si>
    <t>Sonia Farzana</t>
  </si>
  <si>
    <t>MED0002496731</t>
  </si>
  <si>
    <t>Sean Daugherty</t>
  </si>
  <si>
    <t>MED0002069689</t>
  </si>
  <si>
    <t>Psych - Telehealth, Psych - Consultation Liaison, Psych - Drug &amp; Alcohol, Psych - General Adult, Psych - Community, Medicine - Addiction</t>
  </si>
  <si>
    <t>Gouseehan Viveganandam</t>
  </si>
  <si>
    <t>Medicine – General, Medicine - Rehabilitation</t>
  </si>
  <si>
    <t>MANOAH EDWIN MANOAH</t>
  </si>
  <si>
    <t>GP Surgery, GP Obstetrics</t>
  </si>
  <si>
    <t>Muhammad Imran</t>
  </si>
  <si>
    <t>Simna Sevy</t>
  </si>
  <si>
    <t>Ashwin Udupa</t>
  </si>
  <si>
    <t>MED0002201942</t>
  </si>
  <si>
    <t>Thushara Singhalage</t>
  </si>
  <si>
    <t>Olayinka Aduloju</t>
  </si>
  <si>
    <t>Fathima Shayma Mohideen</t>
  </si>
  <si>
    <t>MED0002177033</t>
  </si>
  <si>
    <t>Angus Palfreeman</t>
  </si>
  <si>
    <t>MED0002569608</t>
  </si>
  <si>
    <t>Ariane Smedley</t>
  </si>
  <si>
    <t>MED0002555216</t>
  </si>
  <si>
    <t>Psych - Drug &amp; Alcohol, Psych - General Adult, Psych - Child/Adolescent, Paeds - General, Emergency Medicine (A&amp;E)</t>
  </si>
  <si>
    <t>Isuru Dilshan Yapabandara</t>
  </si>
  <si>
    <t>Medicine – General, Paeds - Nephrology, Paeds - Neurology, Paeds - Diabetes Medicine, Paeds - Emergency Medicine, Medicine - Rehabilitation, Medicine - Diabetes, Medicine - Endocrinology, Medicine - Geriatric</t>
  </si>
  <si>
    <t>Susmita Shaha</t>
  </si>
  <si>
    <t>Nasreen Tariq</t>
  </si>
  <si>
    <t>Qatar</t>
  </si>
  <si>
    <t>Zeynep Baran Tatar</t>
  </si>
  <si>
    <t>Abdelqader Asha</t>
  </si>
  <si>
    <t>Ussama Mohyuddin</t>
  </si>
  <si>
    <t>Anjali Venugopal</t>
  </si>
  <si>
    <t>Surgery - ENT</t>
  </si>
  <si>
    <t>Oyinade Adeshina</t>
  </si>
  <si>
    <t>Nnaemeka Uzoechina</t>
  </si>
  <si>
    <t>MED0002673435</t>
  </si>
  <si>
    <t>Sarah Lewis</t>
  </si>
  <si>
    <t>Medicine – General, Anaesthetics - General</t>
  </si>
  <si>
    <t>Ria Elizabeth Roy</t>
  </si>
  <si>
    <t>Oluseun Ogunnubi</t>
  </si>
  <si>
    <t>Ali Mhanna</t>
  </si>
  <si>
    <t>Laura Gordon</t>
  </si>
  <si>
    <t>MED0001605743</t>
  </si>
  <si>
    <t>Medicine – General, Medicine - Respiratory</t>
  </si>
  <si>
    <t>Tony Njoka</t>
  </si>
  <si>
    <t>MED0002593444</t>
  </si>
  <si>
    <t>Twinkle Patel</t>
  </si>
  <si>
    <t>Samantha Serrao</t>
  </si>
  <si>
    <t>MED0002596611</t>
  </si>
  <si>
    <t>Psych - General Adult, Emergency Medicine (A&amp;E)</t>
  </si>
  <si>
    <t>Aye Thidar Htun ( Su)</t>
  </si>
  <si>
    <t>MED0001201232</t>
  </si>
  <si>
    <t>Ankita Bhakta</t>
  </si>
  <si>
    <t>MED0002322199</t>
  </si>
  <si>
    <t>Isaac Tabuai</t>
  </si>
  <si>
    <t>David Wilkinson</t>
  </si>
  <si>
    <t>MED0001380656</t>
  </si>
  <si>
    <t>Subashini Amarasinghe</t>
  </si>
  <si>
    <t>MED0002567046</t>
  </si>
  <si>
    <t>Herath Ekanayake Mudiyanselage Sachintha Sulochana Bandara</t>
  </si>
  <si>
    <t>Aliya Al-Attar</t>
  </si>
  <si>
    <t>Rashmika D'Almeida</t>
  </si>
  <si>
    <t>Roman Jaskowiak</t>
  </si>
  <si>
    <t>Deirdre Clink</t>
  </si>
  <si>
    <t>Mihiri Weerasuria</t>
  </si>
  <si>
    <t>MED0001995502</t>
  </si>
  <si>
    <t>Specialist - Physician, Infectious diseases</t>
  </si>
  <si>
    <t>Jahanara Quoraishi</t>
  </si>
  <si>
    <t>MED0002632441</t>
  </si>
  <si>
    <t>Jiemaby Dancalan</t>
  </si>
  <si>
    <t>Abijan Pakiyaraja</t>
  </si>
  <si>
    <t>Suwarna Ramanathan</t>
  </si>
  <si>
    <t>MED0002578246</t>
  </si>
  <si>
    <t>Divergent Careers - Health Informatics, Medicine – General, Medicine - Rehabilitation, Medicine - Geriatric</t>
  </si>
  <si>
    <t>Usman Rahim</t>
  </si>
  <si>
    <t>William Stockley</t>
  </si>
  <si>
    <t>MED0002567897</t>
  </si>
  <si>
    <t>Aditi Jagannathan</t>
  </si>
  <si>
    <t>Hina Niaz</t>
  </si>
  <si>
    <t>gamarelanbia amara</t>
  </si>
  <si>
    <t>Salma Ibrahim</t>
  </si>
  <si>
    <t>Sudan</t>
  </si>
  <si>
    <t>GP Skin, General Practice</t>
  </si>
  <si>
    <t>Rahul Saini</t>
  </si>
  <si>
    <t>Rakesh Sachdeva</t>
  </si>
  <si>
    <t>Paeds - Respiratory Medicine, Paeds - Infectious Diseases, Paeds - Community, Paeds - General, General Manager</t>
  </si>
  <si>
    <t>Divergent Careers, Deputy Director of Medical Services, General Practitioner, Consultant / Specialist</t>
  </si>
  <si>
    <t>Chathuri Wijayasiri Pahala Gamage</t>
  </si>
  <si>
    <t>Ghayda Fadlallah</t>
  </si>
  <si>
    <t>Jaron Goldberg</t>
  </si>
  <si>
    <t>Habeeb Adnan Farooqui</t>
  </si>
  <si>
    <t>Peter Caspari</t>
  </si>
  <si>
    <t>MED0000942789</t>
  </si>
  <si>
    <t>Specialist - Physician, Cardiology</t>
  </si>
  <si>
    <t>Muneeb Ullah Jan</t>
  </si>
  <si>
    <t>Amar Singh</t>
  </si>
  <si>
    <t>Kiran Sodha</t>
  </si>
  <si>
    <t>Inactive - Admin use only</t>
  </si>
  <si>
    <t>Vaishnavi Virupaksha</t>
  </si>
  <si>
    <t>Jasmine Panattil Alex</t>
  </si>
  <si>
    <t>Satnam Singh Gill</t>
  </si>
  <si>
    <t>Surgery - General, GP Surgery</t>
  </si>
  <si>
    <t>Bamidele Opeyemi</t>
  </si>
  <si>
    <t>George Taylor-Walker</t>
  </si>
  <si>
    <t>Sidharth Devalia</t>
  </si>
  <si>
    <t>Aws Jasim</t>
  </si>
  <si>
    <t>MED0001595520</t>
  </si>
  <si>
    <t>Specialist - Pathology, Anatomical pathology (including cytopathology)</t>
  </si>
  <si>
    <t>Amr Ibrahim</t>
  </si>
  <si>
    <t>Enoch Shamger</t>
  </si>
  <si>
    <t>Bimali Umagiliya</t>
  </si>
  <si>
    <t>Medicine – Respiratory – Telehealth, Medicine – Endocrinology – Telehealth, Medicine - Pain - Telehealth, Obstetrics &amp; Gynaecology - Telehealth, Obstetrics &amp; Gynaecology – Maternal Fetal, Obstetrics &amp; Gynaecology – Gynae-oncology, Obstetrics &amp; Gynaecology – Fertility, Psych - Intellectual Disability, Medicine – General, Surgery - Urology, Surgery - Vascular, Anaesthetics - Peads, Surgery - Orthopaedics/TR, Surgery - Paediatrics, Surgery - Plastic, Surgery - Thoracic, Surgery - Transplant, Surgery - Ophthalmology, Surgery - Cardiothoracic Paed, Surgery - Foot Surgery, Surgery - General, Surgery - Hand Surgery, Surgery - Hepatobiliary, Surgery - Bariatric, Surgery - Breast, Surgery - Cardiac, Surgery - Cardiothoracic, Psych - General Adult, Psych - Child/Adolescent, Psych - Community, Paeds - Rehabilitation, Paeds - Respiratory Medicine, Paeds - Nephrology, Paeds - Oncology, Paeds - Infectious Diseases, Paeds - Intensivist, Paeds - Neonatology, Paeds - Dermatology, Paeds - Diabetes Medicine, Paeds - Emergency Medicine, Paeds - Endocrinology, Paeds - General, Paeds - Cardiology, Paeds - Clinical Genetic, Obstetrics &amp; Gynaecology, Medicine - Respiratory, Medicine - Rheumatology, Medicine - Stroke, Medicine - Haematology, Medicine - Immunology, Medicine - Infectious Dis, Medicine - Nephrology, Medicine - Cardiology, Medicine - Dermatology, Medicine - Diabetes, Medicine - Endocrinology, Medicine - Geriatric, Medicine - Addiction, Emergency Medicine (A&amp;E), Anaesthetics - O&amp;G, Anaesthetics - Pain, Anaesthetics - General, Anaesthetics - ICU</t>
  </si>
  <si>
    <t>Abdiwahab Mohamed</t>
  </si>
  <si>
    <t>Divergent Careers – Education</t>
  </si>
  <si>
    <t>Aidan McKinley</t>
  </si>
  <si>
    <t>Ajira Murytharan Ayappan</t>
  </si>
  <si>
    <t>MED0002599387</t>
  </si>
  <si>
    <t>Divergent Careers - Medical Writing, Psych - Community, Medicine - Rheumatology, General Practice</t>
  </si>
  <si>
    <t>Leena Jose</t>
  </si>
  <si>
    <t>Sagar Mukhopadhyay</t>
  </si>
  <si>
    <t>Vikiavw VikigyrXB</t>
  </si>
  <si>
    <t>Nibedita Chowdhury</t>
  </si>
  <si>
    <t>Surgery - Colorectal, Surgery - General, Surgery - Hepatobiliary, Surgery - Breast, Emergency Medicine (A&amp;E)</t>
  </si>
  <si>
    <t>Kolade Ogunbusuyi</t>
  </si>
  <si>
    <t>PRAGASH RAVI</t>
  </si>
  <si>
    <t>Mitesh Vishwakarma</t>
  </si>
  <si>
    <t>sadaf kouroshnezhad</t>
  </si>
  <si>
    <t>Timea Wiedermann</t>
  </si>
  <si>
    <t>Vinayagamoorthy Chandren</t>
  </si>
  <si>
    <t>Per Jarring</t>
  </si>
  <si>
    <t>Paeds - Cardiology</t>
  </si>
  <si>
    <t>Stephen O'Leary</t>
  </si>
  <si>
    <t>Faiza Cheema</t>
  </si>
  <si>
    <t>Matthew Scholar</t>
  </si>
  <si>
    <t>MED0001057943</t>
  </si>
  <si>
    <t>Specialist - Paediatrics and child health, General paediatrics</t>
  </si>
  <si>
    <t>Huma Aslam</t>
  </si>
  <si>
    <t>MED0002296400</t>
  </si>
  <si>
    <t>Dr Saad Khan</t>
  </si>
  <si>
    <t>Manoj Kumar Reddy</t>
  </si>
  <si>
    <t>Surgery - General, Surgery - Bariatric</t>
  </si>
  <si>
    <t>saadak hashi geedi</t>
  </si>
  <si>
    <t>Nikki Joyce Lagasca-Jamir</t>
  </si>
  <si>
    <t>Bhadrashil Modi</t>
  </si>
  <si>
    <t>Medical Administration, General Manager, General Practice</t>
  </si>
  <si>
    <t>Health Executive, Director / Clinical Director, Director of Medical Services, General Practitioner, CMO</t>
  </si>
  <si>
    <t>Patriks Aldersons</t>
  </si>
  <si>
    <t>Vina Pascual</t>
  </si>
  <si>
    <t>Kamal Shah</t>
  </si>
  <si>
    <t>Francesc Boneu Olaya</t>
  </si>
  <si>
    <t>Vivek Raju</t>
  </si>
  <si>
    <t>Sameer Almobarak</t>
  </si>
  <si>
    <t>Alexander Bartha</t>
  </si>
  <si>
    <t>Samir Sahay</t>
  </si>
  <si>
    <t>Surgery - General, Surgery - Hepatobiliary</t>
  </si>
  <si>
    <t>Karthik Mahadevappa</t>
  </si>
  <si>
    <t>Francesc Bonet</t>
  </si>
  <si>
    <t>Carlos Dos Santos Gonçalves</t>
  </si>
  <si>
    <t>Nicholas Hingley</t>
  </si>
  <si>
    <t>Sana Asad</t>
  </si>
  <si>
    <t>medicaljobs.com.au</t>
  </si>
  <si>
    <t>Lucia Sanchez-Cozar</t>
  </si>
  <si>
    <t>Sandesh Kumar Lalwani</t>
  </si>
  <si>
    <t>Pascalia Likalamu</t>
  </si>
  <si>
    <t>Surgery - General, Surgery - Hepatobiliary, GP Surgery, General Practice</t>
  </si>
  <si>
    <t>Thomas Chadwick</t>
  </si>
  <si>
    <t>Paeds - General, Emergency Medicine (A&amp;E)</t>
  </si>
  <si>
    <t>Alireza Kalantar Motamedi</t>
  </si>
  <si>
    <t>huayzaab huayzaab</t>
  </si>
  <si>
    <t>Michelle Dunn</t>
  </si>
  <si>
    <t>MED0001783990</t>
  </si>
  <si>
    <t>Junaid Yaseen</t>
  </si>
  <si>
    <t>Ali Aslani</t>
  </si>
  <si>
    <t>MED0002300135</t>
  </si>
  <si>
    <t>Cindy Wong</t>
  </si>
  <si>
    <t>Kieran Francis</t>
  </si>
  <si>
    <t>Yael Yagur</t>
  </si>
  <si>
    <t>MED0002733272</t>
  </si>
  <si>
    <t>Shiksha Ojha</t>
  </si>
  <si>
    <t>Johan du Preez</t>
  </si>
  <si>
    <t>MED0002008593</t>
  </si>
  <si>
    <t>Aoife Morris</t>
  </si>
  <si>
    <t>MED0002635095</t>
  </si>
  <si>
    <t>Stephen Sweeney</t>
  </si>
  <si>
    <t>Lina Cruz</t>
  </si>
  <si>
    <t>Lauren Dunn</t>
  </si>
  <si>
    <t>Andreas Schluter</t>
  </si>
  <si>
    <t>James Walker</t>
  </si>
  <si>
    <t>Roaa Yousif</t>
  </si>
  <si>
    <t>Gabrielle Deller</t>
  </si>
  <si>
    <t>Shivam Bhathela</t>
  </si>
  <si>
    <t>Danielle Payne</t>
  </si>
  <si>
    <t>MED0002141433</t>
  </si>
  <si>
    <t>Ravi kiran Kumar Gorla</t>
  </si>
  <si>
    <t>ANZCA Website</t>
  </si>
  <si>
    <t>Meghana Choudi</t>
  </si>
  <si>
    <t>Eliash Jakech</t>
  </si>
  <si>
    <t>Fathima Hazaree Haroon</t>
  </si>
  <si>
    <t>Medicine – General, Intensive Care (ICU), Emergency Medicine (A&amp;E), General Practice, Anaesthetics - General</t>
  </si>
  <si>
    <t>Karla Mallari</t>
  </si>
  <si>
    <t>Shirley Yadu</t>
  </si>
  <si>
    <t>Medicine – General, Surgery - Orthopaedics/TR, Surgery - Colorectal, Surgery - Foot Surgery, Surgery - General, Surgery - Hand Surgery, Medicine - Stroke, Medicine - Cardiology, Medicine - Endocrinology</t>
  </si>
  <si>
    <t>Nagu Penakacherla</t>
  </si>
  <si>
    <t>Marli Williams</t>
  </si>
  <si>
    <t>MED0001218175</t>
  </si>
  <si>
    <t>Chloe Tierney</t>
  </si>
  <si>
    <t>MED0002650218</t>
  </si>
  <si>
    <t>Medicine – General – Telehealth, Medicine - Pain - Telehealth, Medicine – General, Medicine - Pain, Medicine - Cardiology, Emergency Medicine (A&amp;E)</t>
  </si>
  <si>
    <t>Sadiqah Rafiei</t>
  </si>
  <si>
    <t>MED0002731484</t>
  </si>
  <si>
    <t>Sophie Corbett-Burns</t>
  </si>
  <si>
    <t>MED0001596078</t>
  </si>
  <si>
    <t>Francesca D'Souza</t>
  </si>
  <si>
    <t>jaspreet kajala</t>
  </si>
  <si>
    <t>GP Skin, GP Emergency, GP AMS, GP Obstetrics</t>
  </si>
  <si>
    <t>Kate Horton</t>
  </si>
  <si>
    <t>Don George Sheran Siyambalapitiya</t>
  </si>
  <si>
    <t>Khyber Alam</t>
  </si>
  <si>
    <t>GP Telehealth, Medical Administration, General Manager</t>
  </si>
  <si>
    <t>Director / Clinical Director, Executive Director of Medical Services</t>
  </si>
  <si>
    <t>Boris Neba Afuohsaa</t>
  </si>
  <si>
    <t>Zakiya Saiyed</t>
  </si>
  <si>
    <t>Anaesthetics - Peads, Anaesthetics - Peads ICU, Intensive Care (ICU), GP Skin, GP Emergency, GP AMS, GP Obstetrics, Emergency Medicine (A&amp;E), GP Anaesthetics, Anaesthetics - O&amp;G, Anaesthetics - Pain, Anaesthetics - General, Anaesthetics - ICU</t>
  </si>
  <si>
    <t>Charlie Gregory</t>
  </si>
  <si>
    <t>Luke Tan</t>
  </si>
  <si>
    <t>Marisia Madrigal Solis</t>
  </si>
  <si>
    <t>Costa Rica</t>
  </si>
  <si>
    <t>Upendra Gunathilake</t>
  </si>
  <si>
    <t>Jason Luong</t>
  </si>
  <si>
    <t>MED0002439252</t>
  </si>
  <si>
    <t>Shahista Ali</t>
  </si>
  <si>
    <t>Ashar Bilal</t>
  </si>
  <si>
    <t>Oluwatomi Owopetu</t>
  </si>
  <si>
    <t>careerjet.co.nz</t>
  </si>
  <si>
    <t>Paul Francis Britto</t>
  </si>
  <si>
    <t>Surgery - Hepatobiliary</t>
  </si>
  <si>
    <t>Louise Sparrow</t>
  </si>
  <si>
    <t>MED0001532584</t>
  </si>
  <si>
    <t>Kara Sawyer</t>
  </si>
  <si>
    <t>Megan Jane Lord</t>
  </si>
  <si>
    <t>MED0002635184</t>
  </si>
  <si>
    <t>Jaspreet Kaur Kajala</t>
  </si>
  <si>
    <t>Joshua Ang</t>
  </si>
  <si>
    <t>Sandro Pietrunti</t>
  </si>
  <si>
    <t>Jordan (Jaune) Macdonald</t>
  </si>
  <si>
    <t>Louis Jenkins</t>
  </si>
  <si>
    <t>MED0002231810</t>
  </si>
  <si>
    <t>Medicine – Endocrinology – Telehealth, Medicine – General, Medicine - Diabetes</t>
  </si>
  <si>
    <t>Utsav Malla</t>
  </si>
  <si>
    <t>MED0002142578</t>
  </si>
  <si>
    <t>Anaesthetics - O&amp;G, Anaesthetics - Pain, Anaesthetics - General, Anaesthetics - ICU</t>
  </si>
  <si>
    <t>Syed mohammad Zahir shah</t>
  </si>
  <si>
    <t>Medicine – Gastroenterology – Telehealth</t>
  </si>
  <si>
    <t>Muditha Abeynayak</t>
  </si>
  <si>
    <t>Surgery - Cardiothoracic Paed, Surgery - Cardiothoracic, Medicine - Cardiology</t>
  </si>
  <si>
    <t>Shane Battye</t>
  </si>
  <si>
    <t>MED0001203070</t>
  </si>
  <si>
    <t>Vanessa Fahey</t>
  </si>
  <si>
    <t>MED0001172084</t>
  </si>
  <si>
    <t>Jamie Lynch</t>
  </si>
  <si>
    <t>Patrick Whelpdale</t>
  </si>
  <si>
    <t>Sarah Baidoo</t>
  </si>
  <si>
    <t>Musammat Siddika</t>
  </si>
  <si>
    <t>Charbel Hadchity</t>
  </si>
  <si>
    <t>Medicine - Respiratory, Intensive Care (ICU), Medicine - Nephrology</t>
  </si>
  <si>
    <t>Frank Jia</t>
  </si>
  <si>
    <t>MED0002227986</t>
  </si>
  <si>
    <t>Samah Ballal</t>
  </si>
  <si>
    <t>Jane McDonnell</t>
  </si>
  <si>
    <t>MED0002149158</t>
  </si>
  <si>
    <t>Roberto Munoz</t>
  </si>
  <si>
    <t>Chloe Story</t>
  </si>
  <si>
    <t>MED0001862613</t>
  </si>
  <si>
    <t>Specialist - Physician, Infectious diseases, Pathology, Microbiology</t>
  </si>
  <si>
    <t>Hayden Aitken</t>
  </si>
  <si>
    <t>MED0002221871</t>
  </si>
  <si>
    <t>General Practitioner – Registrar, Resident (RMO)</t>
  </si>
  <si>
    <t>Akshay Kapila</t>
  </si>
  <si>
    <t>Radiology - MRI</t>
  </si>
  <si>
    <t>Jimi Jose</t>
  </si>
  <si>
    <t>Tilan Lokubalasuriya</t>
  </si>
  <si>
    <t>Zeenat Hamid</t>
  </si>
  <si>
    <t>Max Malik</t>
  </si>
  <si>
    <t>Liana Abuesh-Shaer</t>
  </si>
  <si>
    <t>Khalid Farouk</t>
  </si>
  <si>
    <t>Rowan Vincent</t>
  </si>
  <si>
    <t>UK GP evening – Sept 2023</t>
  </si>
  <si>
    <t>Ismail Yahaya</t>
  </si>
  <si>
    <t>Hem Raj Pal</t>
  </si>
  <si>
    <t>Shuai Zhang</t>
  </si>
  <si>
    <t>Gawun Chung</t>
  </si>
  <si>
    <t>Radiology - General, Medicine - Rheumatology</t>
  </si>
  <si>
    <t>Sagadai Saravanavel</t>
  </si>
  <si>
    <t>Jesse Karmazin</t>
  </si>
  <si>
    <t>Medicine – General, Psych - General Adult</t>
  </si>
  <si>
    <t>Harpreet Kour</t>
  </si>
  <si>
    <t>Vindyamali Wickramanayake</t>
  </si>
  <si>
    <t>Medicine – General, Surgery - General, General Practice</t>
  </si>
  <si>
    <t>Telmuun Tsogbadrakh</t>
  </si>
  <si>
    <t>Divergent Careers - Research, Divergent Careers - Medical Devices</t>
  </si>
  <si>
    <t>Usama Moahmed</t>
  </si>
  <si>
    <t>Sarah Murphy</t>
  </si>
  <si>
    <t>Sean O'Reilly</t>
  </si>
  <si>
    <t>Sapir Nahari</t>
  </si>
  <si>
    <t>Anup Naran</t>
  </si>
  <si>
    <t>MED0001538255</t>
  </si>
  <si>
    <t>Othusitse Lawrence</t>
  </si>
  <si>
    <t>MED0001678094</t>
  </si>
  <si>
    <t>Gibson Njuguna</t>
  </si>
  <si>
    <t>GP Emergency, General Manager</t>
  </si>
  <si>
    <t>Sieber Bogdan</t>
  </si>
  <si>
    <t>Romania</t>
  </si>
  <si>
    <t>Christine Jestin Hannan</t>
  </si>
  <si>
    <t>Adeola Akosile</t>
  </si>
  <si>
    <t>MED0002230400</t>
  </si>
  <si>
    <t>Jaroslaw Nowacki</t>
  </si>
  <si>
    <t>Nidha Ayoob</t>
  </si>
  <si>
    <t>Anish Kundu</t>
  </si>
  <si>
    <t>Tania Maria Kuriakose</t>
  </si>
  <si>
    <t>Ann Williams</t>
  </si>
  <si>
    <t>eshan Lakshitha</t>
  </si>
  <si>
    <t>Doireann Ní Shíocháín</t>
  </si>
  <si>
    <t>Paeds - Palliative Care, Paeds - Respiratory Medicine, Paeds - Neurology, Paeds - Emergency Medicine, Paeds - Gastroenterology, Paeds - General</t>
  </si>
  <si>
    <t>Ahmed Hassan</t>
  </si>
  <si>
    <t>Michelle Gao</t>
  </si>
  <si>
    <t>Jessica Partridge</t>
  </si>
  <si>
    <t>MED0002568723</t>
  </si>
  <si>
    <t>Adi Mari</t>
  </si>
  <si>
    <t>Surgery - Plastic, Surgery - Neuro</t>
  </si>
  <si>
    <t>Gunamuthu Kamila Indrajee De Silva</t>
  </si>
  <si>
    <t>Fady Soliman</t>
  </si>
  <si>
    <t>Jacinta Antoine</t>
  </si>
  <si>
    <t>Thuvaraga Puvaneswaran</t>
  </si>
  <si>
    <t>kawther shuwaili</t>
  </si>
  <si>
    <t>Thomas Wilson</t>
  </si>
  <si>
    <t>MED0002601136</t>
  </si>
  <si>
    <t>Jennie King</t>
  </si>
  <si>
    <t>MED0002582663</t>
  </si>
  <si>
    <t>Psych - General Adult, Anaesthetics - General</t>
  </si>
  <si>
    <t>Heidi Grant</t>
  </si>
  <si>
    <t>Kyle O'Donohue</t>
  </si>
  <si>
    <t>MED0002570684</t>
  </si>
  <si>
    <t>Genreral</t>
  </si>
  <si>
    <t>Bhakti Patel</t>
  </si>
  <si>
    <t>Muhammad Azeem</t>
  </si>
  <si>
    <t>Achanie Abeyweera</t>
  </si>
  <si>
    <t>Obstetrics &amp; Gynaecology – Maternal Fetal, Obstetrics &amp; Gynaecology – Gynae-oncology, Obstetrics &amp; Gynaecology – Fertility, Emergency Medicine (A&amp;E)</t>
  </si>
  <si>
    <t>Saad Alhalabi</t>
  </si>
  <si>
    <t>MED0002299493</t>
  </si>
  <si>
    <t>Fatmaalzhraa Awwaad</t>
  </si>
  <si>
    <t>Htet Myat Hlaing</t>
  </si>
  <si>
    <t>Shangeetha Thiruvananthan</t>
  </si>
  <si>
    <t>MED0002701585</t>
  </si>
  <si>
    <t>Sehar Nigar</t>
  </si>
  <si>
    <t>Saptarshi Bhattacharyya</t>
  </si>
  <si>
    <t>Ala Habaibeh</t>
  </si>
  <si>
    <t>Mehri Baghbanhaghighi</t>
  </si>
  <si>
    <t>Avanish Kumar Yadav</t>
  </si>
  <si>
    <t>Bahar Yousuf</t>
  </si>
  <si>
    <t>MED0002029900</t>
  </si>
  <si>
    <t>Adilton Correa Gentil Filho</t>
  </si>
  <si>
    <t>Afrose Shahi</t>
  </si>
  <si>
    <t>Carlos Gavilá</t>
  </si>
  <si>
    <t>Lu Wang</t>
  </si>
  <si>
    <t>Yvette Castellino</t>
  </si>
  <si>
    <t>MED0000942808</t>
  </si>
  <si>
    <t>Farah Abadi</t>
  </si>
  <si>
    <t>MED0002150323</t>
  </si>
  <si>
    <t>Nada Ahmed</t>
  </si>
  <si>
    <t>MED0002132050</t>
  </si>
  <si>
    <t>Juan He</t>
  </si>
  <si>
    <t>MED0001818579</t>
  </si>
  <si>
    <t>Hanan Thiwat</t>
  </si>
  <si>
    <t>Eldon Lee</t>
  </si>
  <si>
    <t>MED0002565277</t>
  </si>
  <si>
    <t>Sameer Mohan Agarwal</t>
  </si>
  <si>
    <t>Anaesthetics - Peads, Intensive Care (ICU), Anaesthetics - O&amp;G, Anaesthetics - General, Anaesthetics - ICU</t>
  </si>
  <si>
    <t>Riyadh Moussa</t>
  </si>
  <si>
    <t>Algeria</t>
  </si>
  <si>
    <t>Imahigbe Frank</t>
  </si>
  <si>
    <t>Shayanth Gowda</t>
  </si>
  <si>
    <t>MED0002485681</t>
  </si>
  <si>
    <t>Mudrika Bhaskar</t>
  </si>
  <si>
    <t>asdasd asdas</t>
  </si>
  <si>
    <t>Supipi Patabendige</t>
  </si>
  <si>
    <t>Medicine – Occupational Health – Telehealth, Medicine – Hepatology – Telehealth, Obstetrics &amp; Gynaecology - Telehealth, Obstetrics &amp; Gynaecology – Maternal Fetal, Obstetrics &amp; Gynaecology – Fertility, Medicine – General, Public Health, Obstetrics &amp; Gynaecology, Medicine - Rehabilitation, Medicine - Stroke, Medicine - Haematology, Medicine - Cardiology, Medicine - Diabetes, Medicine - Endocrinology, Medicine - Gastroenterology, Medicine - Addiction, Emergency Medicine (A&amp;E)</t>
  </si>
  <si>
    <t>Divya Koirala</t>
  </si>
  <si>
    <t>Jake Carr</t>
  </si>
  <si>
    <t>MED0002555674</t>
  </si>
  <si>
    <t>Neeraja Bollampally</t>
  </si>
  <si>
    <t>MED0002619146</t>
  </si>
  <si>
    <t>Specialist - Physician, Nuclear medicine</t>
  </si>
  <si>
    <t>Nuclear Medicine</t>
  </si>
  <si>
    <t>Shara Fernando</t>
  </si>
  <si>
    <t>Medicine – General, Surgery - Foot Surgery, Surgery - General, Surgery - Hand Surgery, Surgery - Breast, Medicine - Rehabilitation, Medicine - Pain, Medicine - Palliative Care, Medicine - Infectious Dis, Intensive Care (ICU), Medicine - Nephrology, Medicine - Diabetes, Medicine - Geriatric, Emergency Medicine (A&amp;E)</t>
  </si>
  <si>
    <t>Benjamin Eastwood</t>
  </si>
  <si>
    <t>Medicine – General, Medicine - Respiratory, Medicine - Rheumatology, Medicine - Sports, Medicine - Stroke, Medicine - Neurology, Medicine - Haematology, Medicine - Immunology, Medicine - Infectious Dis, Intensive Care (ICU), Medicine - Nephrology, Medicine - Cardiology, Medicine - Endocrinology, Medicine - Gastroenterology, Medicine - Geriatric</t>
  </si>
  <si>
    <t>Sara Attard</t>
  </si>
  <si>
    <t>MED0002229520</t>
  </si>
  <si>
    <t>Peace Nabbona</t>
  </si>
  <si>
    <t>Gabrielle Hart</t>
  </si>
  <si>
    <t>MED0001219640</t>
  </si>
  <si>
    <t>Cosmos Nwaigwe</t>
  </si>
  <si>
    <t>Thisiri Dias</t>
  </si>
  <si>
    <t>MED0002200238</t>
  </si>
  <si>
    <t>Sarah Taher</t>
  </si>
  <si>
    <t>MED0001218040</t>
  </si>
  <si>
    <t>Mariya Rajesh</t>
  </si>
  <si>
    <t>Krisnah Deseeree Biares</t>
  </si>
  <si>
    <t>Khaing Htun</t>
  </si>
  <si>
    <t>Medicine - Respiratory, Medicine - Immunology, Intensive Care (ICU), Medicine - Dermatology, Anaesthetics - General, Anaesthetics - ICU</t>
  </si>
  <si>
    <t>Kumudumalie Jayasinghe</t>
  </si>
  <si>
    <t>Medicine - Transfusion Medicine, Medicine – General, Medicine - Gastroenterology, Medicine - Geriatric</t>
  </si>
  <si>
    <t>Rochelle Ann Micah Venturina</t>
  </si>
  <si>
    <t>Rodrigo Zeni</t>
  </si>
  <si>
    <t>Medicine – General – Telehealth, Medicine – General, General Practice</t>
  </si>
  <si>
    <t>Atinesh Prakash</t>
  </si>
  <si>
    <t>Nimesh Panchal</t>
  </si>
  <si>
    <t>Forat Swaid</t>
  </si>
  <si>
    <t>Surgery - Oncology, Surgery - Colorectal, Surgery - General, Surgery - Hepatobiliary, Surgery - Bariatric</t>
  </si>
  <si>
    <t>Tungalag Dr. med. Nuurei</t>
  </si>
  <si>
    <t>Bharat Sai Makkapati</t>
  </si>
  <si>
    <t>Fahran Hakeem</t>
  </si>
  <si>
    <t>Medicine – General, Medicine - Respiratory, Intensive Care (ICU), Emergency Medicine (A&amp;E), Anaesthetics - ICU</t>
  </si>
  <si>
    <t>Puteri Nur Amalina Megat Iskandar</t>
  </si>
  <si>
    <t>Aneeta Tajammul</t>
  </si>
  <si>
    <t>Paramie Emalsha Ediriwickrama</t>
  </si>
  <si>
    <t>Intensive Care (ICU), Emergency Medicine (A&amp;E), Anaesthetics - ICU</t>
  </si>
  <si>
    <t>Eimear Bourke</t>
  </si>
  <si>
    <t>Manga Swetha Bunga</t>
  </si>
  <si>
    <t>Surgery - Oncology, Surgery - Colorectal, Surgery - General, Surgery - Bariatric, Surgery - Breast</t>
  </si>
  <si>
    <t>Maheeka Rajamuni</t>
  </si>
  <si>
    <t>Elizabeth Helen Ray</t>
  </si>
  <si>
    <t>Katrina Queddeng</t>
  </si>
  <si>
    <t>MED0002003714</t>
  </si>
  <si>
    <t>Matheus Silva</t>
  </si>
  <si>
    <t>MED0002698724</t>
  </si>
  <si>
    <t>Arzhang Mokhtarpour</t>
  </si>
  <si>
    <t>MED0002547740</t>
  </si>
  <si>
    <t>Aleisha Herington</t>
  </si>
  <si>
    <t>Amy Imms</t>
  </si>
  <si>
    <t>Anne-Marie Aubin</t>
  </si>
  <si>
    <t>Locum, Permanent, Telehealth, Divergent Careers</t>
  </si>
  <si>
    <t>Ayobami Oyewumi</t>
  </si>
  <si>
    <t>MED0002584555</t>
  </si>
  <si>
    <t>Biz Meike</t>
  </si>
  <si>
    <t>Brianna Crawford</t>
  </si>
  <si>
    <t>Cyril Latt</t>
  </si>
  <si>
    <t>Daniel Baum</t>
  </si>
  <si>
    <t>Obstetrics &amp; Gynaecology, Emergency Medicine (A&amp;E)</t>
  </si>
  <si>
    <t>David Molhoem</t>
  </si>
  <si>
    <t>MED0001933190</t>
  </si>
  <si>
    <t>Dayna Duncan</t>
  </si>
  <si>
    <t>Dorothy Coote</t>
  </si>
  <si>
    <t>Dr Bridgit A Mathew</t>
  </si>
  <si>
    <t>Eleanor Jameson</t>
  </si>
  <si>
    <t>MED0002327985</t>
  </si>
  <si>
    <t>Elizabeth Bartetzko</t>
  </si>
  <si>
    <t>Erin Murphy</t>
  </si>
  <si>
    <t>Fi Lam</t>
  </si>
  <si>
    <t>Fiona Spencer</t>
  </si>
  <si>
    <t>Locum, Permanent, Divergent Careers</t>
  </si>
  <si>
    <t>Georgia Edwards</t>
  </si>
  <si>
    <t>Greg Howe</t>
  </si>
  <si>
    <t>Gwillym Whittaker</t>
  </si>
  <si>
    <t>Ian Murphy</t>
  </si>
  <si>
    <t>Jamila Alam</t>
  </si>
  <si>
    <t>Jasmine Henderson</t>
  </si>
  <si>
    <t>Jason Ratcliffe</t>
  </si>
  <si>
    <t>Jedrick Steven Yu</t>
  </si>
  <si>
    <t>MED0002041586</t>
  </si>
  <si>
    <t>Kate Neeskens</t>
  </si>
  <si>
    <t>MED0001863708</t>
  </si>
  <si>
    <t>Kate Cook</t>
  </si>
  <si>
    <t>Katrina Van de Linde</t>
  </si>
  <si>
    <t>MED0002306975</t>
  </si>
  <si>
    <t>Kylie Parry</t>
  </si>
  <si>
    <t>MED0002071900</t>
  </si>
  <si>
    <t>Kyrra Wilks</t>
  </si>
  <si>
    <t>Lara Emmett</t>
  </si>
  <si>
    <t>Laura Roden</t>
  </si>
  <si>
    <t>Liam Spence</t>
  </si>
  <si>
    <t>Louise Arnold</t>
  </si>
  <si>
    <t>MED0001028915</t>
  </si>
  <si>
    <t>Marianne Seville</t>
  </si>
  <si>
    <t>MED0001864982</t>
  </si>
  <si>
    <t>Amelia Cronin</t>
  </si>
  <si>
    <t>Megan Newman</t>
  </si>
  <si>
    <t>MED0001678150</t>
  </si>
  <si>
    <t>Peter Dawson</t>
  </si>
  <si>
    <t>Peter Neeskens</t>
  </si>
  <si>
    <t>MED0001863899</t>
  </si>
  <si>
    <t>Rebecca George</t>
  </si>
  <si>
    <t>Renee Demeo</t>
  </si>
  <si>
    <t>Sarah Handley</t>
  </si>
  <si>
    <t>MED0000983073</t>
  </si>
  <si>
    <t>Sewellyn Gale</t>
  </si>
  <si>
    <t>MED0001206538</t>
  </si>
  <si>
    <t>Shahida Liaqat</t>
  </si>
  <si>
    <t>Shannon Hunt</t>
  </si>
  <si>
    <t>Stephanie Khan</t>
  </si>
  <si>
    <t>Therese Kirsten</t>
  </si>
  <si>
    <t>Vienna Tran</t>
  </si>
  <si>
    <t>Yvonne Chang</t>
  </si>
  <si>
    <t>Naomi Briggs</t>
  </si>
  <si>
    <t>MED0002486301</t>
  </si>
  <si>
    <t>Medicine – General, Medicine - Oncology</t>
  </si>
  <si>
    <t>Ahmed Hafez</t>
  </si>
  <si>
    <t>MED0002564696</t>
  </si>
  <si>
    <t>Psych - Telehealth, Psych - Intellectual Disability, Psych - Consultation Liaison, Psych - Psychotherapy, Psych - Drug &amp; Alcohol, Psych - Forensic, Psych - General Adult, Psych - Old Age, Psych - Perinatal, Psych - Child/Adolescent, Psych - Community</t>
  </si>
  <si>
    <t>Mustalifo maxamed axmed Axmed</t>
  </si>
  <si>
    <t>Eimear McCorry</t>
  </si>
  <si>
    <t>Sajeena A S</t>
  </si>
  <si>
    <t>Nicola Beck</t>
  </si>
  <si>
    <t>Andrew Read</t>
  </si>
  <si>
    <t>MED0002319328</t>
  </si>
  <si>
    <t>Emergency Medicine (A&amp;E), Anaesthetics - General, Anaesthetics - ICU</t>
  </si>
  <si>
    <t>Cat Blacke</t>
  </si>
  <si>
    <t>MED0002570785</t>
  </si>
  <si>
    <t>Hawar Pasha</t>
  </si>
  <si>
    <t>MED0001687871</t>
  </si>
  <si>
    <t>General-Specialist</t>
  </si>
  <si>
    <t>Georgia Hikila</t>
  </si>
  <si>
    <t>MED0002569135</t>
  </si>
  <si>
    <t>Ponnu Bose</t>
  </si>
  <si>
    <t>Yusuf Khalil</t>
  </si>
  <si>
    <t>Uchenna Henry-Okpala</t>
  </si>
  <si>
    <t>Registrar, SMO, General Practitioner</t>
  </si>
  <si>
    <t>Leyla Al Mahdawi</t>
  </si>
  <si>
    <t>Slovenia</t>
  </si>
  <si>
    <t>Rachel Rajadurai</t>
  </si>
  <si>
    <t>Maryam Ashraf</t>
  </si>
  <si>
    <t>Alison Porteous</t>
  </si>
  <si>
    <t>Client Referral</t>
  </si>
  <si>
    <t>MED0001523676</t>
  </si>
  <si>
    <t>Jospaul Lukas</t>
  </si>
  <si>
    <t>Radiology - Neuro, Radiology - Intervention</t>
  </si>
  <si>
    <t>Jiz Mary Santhosh</t>
  </si>
  <si>
    <t>Ifeoluwa Akinwumi</t>
  </si>
  <si>
    <t>Kilian Tuite</t>
  </si>
  <si>
    <t>Oku Bassey</t>
  </si>
  <si>
    <t>Olivia Burt</t>
  </si>
  <si>
    <t>Surgery - ENT, Emergency Medicine (A&amp;E), Anaesthetics - General</t>
  </si>
  <si>
    <t>Osafo Alex Annoh</t>
  </si>
  <si>
    <t>Psych - General Adult, Obstetrics &amp; Gynaecology</t>
  </si>
  <si>
    <t>Harmony Skittery</t>
  </si>
  <si>
    <t>MED0002639412</t>
  </si>
  <si>
    <t>Theodore Osicki</t>
  </si>
  <si>
    <t>MED0002639227</t>
  </si>
  <si>
    <t>Lucinda Roberts</t>
  </si>
  <si>
    <t>MED0002222171</t>
  </si>
  <si>
    <t>Henry Vardon</t>
  </si>
  <si>
    <t>Medicine – General, Surgery - General, Emergency Medicine (A&amp;E)</t>
  </si>
  <si>
    <t>ROSHMEEN Azam</t>
  </si>
  <si>
    <t>Sam Dearness</t>
  </si>
  <si>
    <t>MED0002242061</t>
  </si>
  <si>
    <t>Padmini Sharma</t>
  </si>
  <si>
    <t>RCGP Glasgow 2023</t>
  </si>
  <si>
    <t>hossein alemzadeh</t>
  </si>
  <si>
    <t>Chibueze Mbanaso</t>
  </si>
  <si>
    <t>Lewis Bundi Bosire</t>
  </si>
  <si>
    <t>Nnamdi Gabriel Adindu</t>
  </si>
  <si>
    <t>Ruwantha Edirisnghe</t>
  </si>
  <si>
    <t>Medicine - Respiratory, Medicine - Endocrinology, Emergency Medicine (A&amp;E)</t>
  </si>
  <si>
    <t>Barsa Dhakal</t>
  </si>
  <si>
    <t>Allied Health, Other - Occupational Health</t>
  </si>
  <si>
    <t>Vicki Stonehouse</t>
  </si>
  <si>
    <t>MED0000971940</t>
  </si>
  <si>
    <t>GP Emergency, GP AMS</t>
  </si>
  <si>
    <t>Lovepreet Kaur</t>
  </si>
  <si>
    <t>Obstetrics &amp; Gynaecology – Maternal Fetal, Obstetrics &amp; Gynaecology – Gynae-oncology, Obstetrics &amp; Gynaecology – Fertility, Surgery - General, Radiology - General, Radiology - MRI, Intensive Care (ICU), Medicine - Dermatology, Medicine - Endocrinology, Emergency Medicine (A&amp;E)</t>
  </si>
  <si>
    <t>Siddhant Adhikari</t>
  </si>
  <si>
    <t>Dinithi Ginneliya</t>
  </si>
  <si>
    <t>MED0002735913</t>
  </si>
  <si>
    <t>Radiology - Neuro, Radiology - General</t>
  </si>
  <si>
    <t>Merin Yohannan</t>
  </si>
  <si>
    <t>Ghazanfar Khan</t>
  </si>
  <si>
    <t>Asa Hallander</t>
  </si>
  <si>
    <t>Bill Palmer</t>
  </si>
  <si>
    <t>Sunitha Gorentala</t>
  </si>
  <si>
    <t>MED0001838580</t>
  </si>
  <si>
    <t>Deirdre Horan</t>
  </si>
  <si>
    <t>MED0002431762</t>
  </si>
  <si>
    <t>Peter Samuels</t>
  </si>
  <si>
    <t>Omaima Waqas</t>
  </si>
  <si>
    <t>MED0002170712</t>
  </si>
  <si>
    <t>Anastasia Kudryashova</t>
  </si>
  <si>
    <t>Estonia</t>
  </si>
  <si>
    <t>Mehmet Ölmez</t>
  </si>
  <si>
    <t>Ademola Bakare</t>
  </si>
  <si>
    <t>Medicine – Occupational Health – Telehealth, Medicine – Rheumatology – Telehealth, Medicine – Respiratory – Telehealth, Medicine – Neurology – Telehealth, Medicine – Hepatology – Telehealth, Medicine – Haematology – Telehealth, Medicine – Gastroenterology – Telehealth, Medicine – General – Telehealth, Medicine – Geriatric - Telehealth, Medicine – Endocrinology – Telehealth, Medicine - Pain - Telehealth, GP Telehealth, Medicine - Transfusion Medicine, Medicine – General, Public Health, Nuclear Medicine, Other - Occupational Health, Medicine - Rehabilitation, Medicine - Respiratory, Medicine - Rheumatology, Medicine - Sexual Health, Medicine - Sports, Medicine - Stroke, Medicine - Neurology, Medicine - Pain, Medicine - Palliative Care, Medicine - Haematology, Medicine - Immunology, Medicine - Infectious Dis, Medicine - Nephrology, Medicine - Cardiology, Medicine - Dermatology, Medicine - Diabetes, Medicine - Endocrinology, Medicine - Gastroenterology, Medicine - Geriatric, GP Skin, GP Surgery, Medicine - Addiction, GP Emergency, GP AMS, GP Obstetrics, GP Occ Health, GP Sexual Health, General Practice, GP Anaesthetics</t>
  </si>
  <si>
    <t>Ekhlass Hraiz</t>
  </si>
  <si>
    <t>Hawa Abdulrahman</t>
  </si>
  <si>
    <t>Priya Shanmugarajah</t>
  </si>
  <si>
    <t>Usman Bashir</t>
  </si>
  <si>
    <t>Elizabeth Markwick</t>
  </si>
  <si>
    <t>MED0001054175</t>
  </si>
  <si>
    <t>Gerneral, Specialist - Psychiatry</t>
  </si>
  <si>
    <t>Psych - Consultation Liaison</t>
  </si>
  <si>
    <t>Ernest Hollman</t>
  </si>
  <si>
    <t>Riddhi Chaudhari</t>
  </si>
  <si>
    <t>Debajyoti Chaudhuri</t>
  </si>
  <si>
    <t>MED0002318613</t>
  </si>
  <si>
    <t>Phal Kanitha</t>
  </si>
  <si>
    <t>Cambodia</t>
  </si>
  <si>
    <t>Kate Sumantri</t>
  </si>
  <si>
    <t>Cong Thanh Huynh</t>
  </si>
  <si>
    <t>MED0001186084</t>
  </si>
  <si>
    <t>Narayanan Sockalingam</t>
  </si>
  <si>
    <t>Vanessa Amaral</t>
  </si>
  <si>
    <t>Jing Chen</t>
  </si>
  <si>
    <t>Yat Pun</t>
  </si>
  <si>
    <t>Bilal Khan</t>
  </si>
  <si>
    <t>MED0002350061</t>
  </si>
  <si>
    <t>Director / Clinical Director</t>
  </si>
  <si>
    <t>Zahid Habib</t>
  </si>
  <si>
    <t>Muhammad Qureshi</t>
  </si>
  <si>
    <t>MED0001198564</t>
  </si>
  <si>
    <t>Puspa Kharal</t>
  </si>
  <si>
    <t>Sharmila Sambandam</t>
  </si>
  <si>
    <t>MED0001796533</t>
  </si>
  <si>
    <t>Logan Banks</t>
  </si>
  <si>
    <t>Burundi</t>
  </si>
  <si>
    <t>Christabel Hoe</t>
  </si>
  <si>
    <t>MED0002312802</t>
  </si>
  <si>
    <t>Vivianne Xia</t>
  </si>
  <si>
    <t>MED0002227597</t>
  </si>
  <si>
    <t>Abdul Rahmani</t>
  </si>
  <si>
    <t>MED0001764145</t>
  </si>
  <si>
    <t>Mohammad Agbabiaka</t>
  </si>
  <si>
    <t>Mihaly Babenko</t>
  </si>
  <si>
    <t>Alisa Babenko</t>
  </si>
  <si>
    <t>Maxine Mollaei</t>
  </si>
  <si>
    <t>Chika Egenasi</t>
  </si>
  <si>
    <t>Matthew Benedict</t>
  </si>
  <si>
    <t>Hyejung Lee</t>
  </si>
  <si>
    <t>Catherine Gathu</t>
  </si>
  <si>
    <t>Matheus De Souza Abrahão</t>
  </si>
  <si>
    <t>Kausalya Geethanjali Thusmanraj</t>
  </si>
  <si>
    <t>MED0002299063</t>
  </si>
  <si>
    <t>Siva Rajadurai</t>
  </si>
  <si>
    <t>MED0001186422</t>
  </si>
  <si>
    <t>Emily Butlin</t>
  </si>
  <si>
    <t>MED0001999075</t>
  </si>
  <si>
    <t>Konstantin Ivanov</t>
  </si>
  <si>
    <t>Andrei Borissov</t>
  </si>
  <si>
    <t>Jelena Riesenkampf</t>
  </si>
  <si>
    <t>Beata Blahova</t>
  </si>
  <si>
    <t>Yanica Vella</t>
  </si>
  <si>
    <t>Katarina Kovacova</t>
  </si>
  <si>
    <t>Sofia Ferrao</t>
  </si>
  <si>
    <t>Ana Rego</t>
  </si>
  <si>
    <t>Phina Okeke</t>
  </si>
  <si>
    <t>Suzanne Henderson</t>
  </si>
  <si>
    <t>Daniel Henderson</t>
  </si>
  <si>
    <t>Mohammad Wahed Alu</t>
  </si>
  <si>
    <t>Bryan Brink</t>
  </si>
  <si>
    <t>MED0000951119</t>
  </si>
  <si>
    <t>Han-Ming Fang</t>
  </si>
  <si>
    <t>MED0001299930</t>
  </si>
  <si>
    <t>Vivek Narotam</t>
  </si>
  <si>
    <t>MED0002321033</t>
  </si>
  <si>
    <t>Naomi Harris</t>
  </si>
  <si>
    <t>MED0001202142</t>
  </si>
  <si>
    <t>Badreddine Sakouhi</t>
  </si>
  <si>
    <t>Natasha Gupta</t>
  </si>
  <si>
    <t>MED0001928819</t>
  </si>
  <si>
    <t>Waad Benbelgacem</t>
  </si>
  <si>
    <t>Kyle Johnson</t>
  </si>
  <si>
    <t>Sharlina Drutschmann</t>
  </si>
  <si>
    <t>Sheranthi De Mel</t>
  </si>
  <si>
    <t>Velaug Kristoffersen</t>
  </si>
  <si>
    <t>David Chan</t>
  </si>
  <si>
    <t>Kim Yu</t>
  </si>
  <si>
    <t>Eswary Mani Raj</t>
  </si>
  <si>
    <t>Ozge Tanrikut</t>
  </si>
  <si>
    <t>MED0001927143</t>
  </si>
  <si>
    <t>Kawselyah Juval</t>
  </si>
  <si>
    <t>Kanapathipillai SriRanjan</t>
  </si>
  <si>
    <t>Anne Liwonjo</t>
  </si>
  <si>
    <t>Maili Jorro</t>
  </si>
  <si>
    <t>Yaone Bogatsu</t>
  </si>
  <si>
    <t>Lukman Adefuye</t>
  </si>
  <si>
    <t>Caroline Struthers</t>
  </si>
  <si>
    <t>MED0001968552</t>
  </si>
  <si>
    <t>Nicola Wisdom</t>
  </si>
  <si>
    <t>MED0001600654</t>
  </si>
  <si>
    <t>Yasmin Khanbhai</t>
  </si>
  <si>
    <t>MED0001996328</t>
  </si>
  <si>
    <t>Stephanie Daly</t>
  </si>
  <si>
    <t>MED0002183030</t>
  </si>
  <si>
    <t>Alec Stereff</t>
  </si>
  <si>
    <t>Shauna Cheah</t>
  </si>
  <si>
    <t>MED0001203148</t>
  </si>
  <si>
    <t>Simon Austin</t>
  </si>
  <si>
    <t>MED0002136863</t>
  </si>
  <si>
    <t>Jane Foley</t>
  </si>
  <si>
    <t>Ozi Oghide</t>
  </si>
  <si>
    <t>Bolajoko Sosanwo</t>
  </si>
  <si>
    <t>Deborah Hough</t>
  </si>
  <si>
    <t>MED0001031650</t>
  </si>
  <si>
    <t>Megan Dynan</t>
  </si>
  <si>
    <t>MED0001993153</t>
  </si>
  <si>
    <t>Andrei Grigoras</t>
  </si>
  <si>
    <t>MED0002619357</t>
  </si>
  <si>
    <t>Angelo Sklavos</t>
  </si>
  <si>
    <t>MED0001166234</t>
  </si>
  <si>
    <t>Gur Singn</t>
  </si>
  <si>
    <t>MED0002313480</t>
  </si>
  <si>
    <t>Virgilus Ogbedeagu</t>
  </si>
  <si>
    <t>Than Soe</t>
  </si>
  <si>
    <t>MED0001716268</t>
  </si>
  <si>
    <t>Renee Didier</t>
  </si>
  <si>
    <t>Karyn Alexander</t>
  </si>
  <si>
    <t>MED0001138645</t>
  </si>
  <si>
    <t>Ali Davidson</t>
  </si>
  <si>
    <t>Ravi Bhujbal</t>
  </si>
  <si>
    <t>MED0001079713</t>
  </si>
  <si>
    <t>Kate McCullough</t>
  </si>
  <si>
    <t>MED0002060405</t>
  </si>
  <si>
    <t>Mais Ria</t>
  </si>
  <si>
    <t>MED0002191119</t>
  </si>
  <si>
    <t>Alex Zheng</t>
  </si>
  <si>
    <t>MED0002565774</t>
  </si>
  <si>
    <t>Lee Ann Abraham</t>
  </si>
  <si>
    <t>MED0001867955</t>
  </si>
  <si>
    <t>Sara Berry</t>
  </si>
  <si>
    <t>MED0002073508</t>
  </si>
  <si>
    <t>Maria Victoria Salinas</t>
  </si>
  <si>
    <t>MED0000971640</t>
  </si>
  <si>
    <t>Michele Blandford</t>
  </si>
  <si>
    <t>MED0001677686</t>
  </si>
  <si>
    <t>Melody Kutepa</t>
  </si>
  <si>
    <t>Abiodun Benedict</t>
  </si>
  <si>
    <t>Dan Abubakar</t>
  </si>
  <si>
    <t>Mehdi Samari</t>
  </si>
  <si>
    <t>MED0001206568</t>
  </si>
  <si>
    <t>Jawahar Thomas</t>
  </si>
  <si>
    <t>MED0001188323</t>
  </si>
  <si>
    <t>Specialist - General</t>
  </si>
  <si>
    <t>Chris Bentley</t>
  </si>
  <si>
    <t>Lana Cartmill</t>
  </si>
  <si>
    <t>MED0001932003</t>
  </si>
  <si>
    <t>Aurora G</t>
  </si>
  <si>
    <t>Charlotte Bradshaw</t>
  </si>
  <si>
    <t>Mehak Aneja</t>
  </si>
  <si>
    <t>MED0002481951</t>
  </si>
  <si>
    <t>Nathaly Torres Santos</t>
  </si>
  <si>
    <t>James Greenhalgh</t>
  </si>
  <si>
    <t>MED0002444639</t>
  </si>
  <si>
    <t>Krishna Suvarnabhumi</t>
  </si>
  <si>
    <t>Sairat Noknoy</t>
  </si>
  <si>
    <t>Tarek Elzeyadi Elsayed Elshafie</t>
  </si>
  <si>
    <t>Amber Weideman</t>
  </si>
  <si>
    <t>MED0002569907</t>
  </si>
  <si>
    <t>Abdulmalik Muhammad</t>
  </si>
  <si>
    <t>Enya Moran</t>
  </si>
  <si>
    <t>Joseph Ikhidero</t>
  </si>
  <si>
    <t>Kathryn Frame</t>
  </si>
  <si>
    <t>Rav Silva</t>
  </si>
  <si>
    <t>Pascal Kpozehouen</t>
  </si>
  <si>
    <t>Cathy Song</t>
  </si>
  <si>
    <t>MED0002150651</t>
  </si>
  <si>
    <t>Godday Emiko</t>
  </si>
  <si>
    <t>Prerna Prakash</t>
  </si>
  <si>
    <t>RANZCOG Website</t>
  </si>
  <si>
    <t>Obstetrics &amp; Gynaecology - Telehealth, Obstetrics &amp; Gynaecology – Maternal Fetal, Obstetrics &amp; Gynaecology</t>
  </si>
  <si>
    <t>Georgia Formosa</t>
  </si>
  <si>
    <t>MED0002308732</t>
  </si>
  <si>
    <t>Saman Shaker</t>
  </si>
  <si>
    <t>GP Telehealth, Emergency Medicine (A&amp;E), General Practice</t>
  </si>
  <si>
    <t>Aneeshya Kandiyil</t>
  </si>
  <si>
    <t>Nimmi Galahitiya</t>
  </si>
  <si>
    <t>Yousef Latash</t>
  </si>
  <si>
    <t>MED0002559205</t>
  </si>
  <si>
    <t>Maryam Askarinejad</t>
  </si>
  <si>
    <t>Ema Varga Koscova</t>
  </si>
  <si>
    <t>Slovakia</t>
  </si>
  <si>
    <t>Jo Makaba</t>
  </si>
  <si>
    <t>Ziafat Ali</t>
  </si>
  <si>
    <t>Paul Fenton</t>
  </si>
  <si>
    <t>Pramendra Prasad Gupta</t>
  </si>
  <si>
    <t>GP Telehealth, GP Emergency, Emergency Medicine (A&amp;E), General Practice</t>
  </si>
  <si>
    <t>Ernest S. Winpea</t>
  </si>
  <si>
    <t>Varsha Davari</t>
  </si>
  <si>
    <t>Medicine – General, Medicine - Rheumatology, Medicine - Nephrology</t>
  </si>
  <si>
    <t>John Bradley Williams</t>
  </si>
  <si>
    <t>Oluseyi Ayoade Adeniji</t>
  </si>
  <si>
    <t>Obstetrics &amp; Gynaecology – Fertility</t>
  </si>
  <si>
    <t>Venkateswarlu Annavarapu</t>
  </si>
  <si>
    <t>Aasma Sheraz</t>
  </si>
  <si>
    <t>Maksims Sdobnikovs</t>
  </si>
  <si>
    <t>Mohammad Faisal Khan</t>
  </si>
  <si>
    <t>Louise Guevarra</t>
  </si>
  <si>
    <t>Public Health, Emergency Medicine (A&amp;E), General Practice</t>
  </si>
  <si>
    <t>Ruth Appiah</t>
  </si>
  <si>
    <t>Allied Health, Public Health</t>
  </si>
  <si>
    <t>Juliet Raphael</t>
  </si>
  <si>
    <t>Felicity Miller</t>
  </si>
  <si>
    <t>Hong Soo Wong</t>
  </si>
  <si>
    <t>RANZCOG 2012 Conference</t>
  </si>
  <si>
    <t>MED0000978582</t>
  </si>
  <si>
    <t>Kelly Xu</t>
  </si>
  <si>
    <t>MED0002143522</t>
  </si>
  <si>
    <t>Amany Bekhit</t>
  </si>
  <si>
    <t>Conor Mackle</t>
  </si>
  <si>
    <t>MED0002449861</t>
  </si>
  <si>
    <t>Zohreh Sadeghi</t>
  </si>
  <si>
    <t>RANZCR Website</t>
  </si>
  <si>
    <t>Radiology - Neuro, Radiology - Paediatric, Radiology - Pet, Radiology - Ultrasound, Radiology - General, Radiology - Intervention, Radiology - Mammography, Radiology - MRI, Radiology - Musculoskeletal, Radiology - CT</t>
  </si>
  <si>
    <t>Goodluck Ayo</t>
  </si>
  <si>
    <t>Marjos Verbeek</t>
  </si>
  <si>
    <t>Aishwarya Lalhall</t>
  </si>
  <si>
    <t>Thomas Hughes</t>
  </si>
  <si>
    <t>Medicine – General, Intensive Care (ICU), Medicine - Endocrinology, Medicine - Gastroenterology, Emergency Medicine (A&amp;E)</t>
  </si>
  <si>
    <t>Mohammad Jaunbaccus</t>
  </si>
  <si>
    <t>MED0002592698</t>
  </si>
  <si>
    <t>Medicine – General, Intensive Care (ICU), Medicine - Gastroenterology, Emergency Medicine (A&amp;E)</t>
  </si>
  <si>
    <t>JOSEPH WANJIKU</t>
  </si>
  <si>
    <t>Niraj Mohan</t>
  </si>
  <si>
    <t>MED0001632626</t>
  </si>
  <si>
    <t>Hamid Mohamed Abbo</t>
  </si>
  <si>
    <t>Yama Wak</t>
  </si>
  <si>
    <t>Steven Tan</t>
  </si>
  <si>
    <t>Surgery - Vascular, Surgery - Orthopaedics/TR, Surgery - Plastic, Surgery - General, Surgery - Breast</t>
  </si>
  <si>
    <t>Narasimha Rao</t>
  </si>
  <si>
    <t>Pragaash Shanmuganathan</t>
  </si>
  <si>
    <t>Surgery - Plastic</t>
  </si>
  <si>
    <t>Registrar, SMO, Consultant / Specialist</t>
  </si>
  <si>
    <t>Sobia Altaf</t>
  </si>
  <si>
    <t>Jupiter Anselmus Liufetto</t>
  </si>
  <si>
    <t>Mohamed Shusha</t>
  </si>
  <si>
    <t>Intensive Care (ICU), GP Emergency, Emergency Medicine (A&amp;E)</t>
  </si>
  <si>
    <t>Chinemelum Onyekwelu</t>
  </si>
  <si>
    <t>Sai Achuthan</t>
  </si>
  <si>
    <t>Chloe Frost</t>
  </si>
  <si>
    <t>Faitasi Gaee</t>
  </si>
  <si>
    <t>Divergent Careers, Surgery - General</t>
  </si>
  <si>
    <t>Sergio Ortiz-Alinque</t>
  </si>
  <si>
    <t>Sherif Tawfeek</t>
  </si>
  <si>
    <t>Maree Pechlivanis</t>
  </si>
  <si>
    <t>Claire Stacey</t>
  </si>
  <si>
    <t>Nikita Zhuang</t>
  </si>
  <si>
    <t>Olivia Caldow</t>
  </si>
  <si>
    <t>Kailin Guo</t>
  </si>
  <si>
    <t>Jacob Adeniyi</t>
  </si>
  <si>
    <t>Wendy Baker</t>
  </si>
  <si>
    <t>Aseel Alkiaat</t>
  </si>
  <si>
    <t>Jennifer Weishaupt</t>
  </si>
  <si>
    <t>Emily Fitt</t>
  </si>
  <si>
    <t>Pierre Hofstee</t>
  </si>
  <si>
    <t>Hillarie Drever</t>
  </si>
  <si>
    <t>Abigail Anderson</t>
  </si>
  <si>
    <t>Chloee Detchou</t>
  </si>
  <si>
    <t>Zaneta Liem</t>
  </si>
  <si>
    <t>Chor Kiu Lam</t>
  </si>
  <si>
    <t>Yi Yan Tan</t>
  </si>
  <si>
    <t>Fleur Muirhead</t>
  </si>
  <si>
    <t>Stuart Woods</t>
  </si>
  <si>
    <t>Keith How</t>
  </si>
  <si>
    <t>Bryony van Santen</t>
  </si>
  <si>
    <t>Vinita Rajadurai</t>
  </si>
  <si>
    <t>Tahrir Basheer</t>
  </si>
  <si>
    <t>Katie Blunt</t>
  </si>
  <si>
    <t>Emma Adams</t>
  </si>
  <si>
    <t>Matilda Maynard</t>
  </si>
  <si>
    <t>Christy Ko</t>
  </si>
  <si>
    <t>David Hodgson</t>
  </si>
  <si>
    <t>Hanna Nies</t>
  </si>
  <si>
    <t>Stephanie Jackson</t>
  </si>
  <si>
    <t>Holly Richter</t>
  </si>
  <si>
    <t>Morgan Pettman</t>
  </si>
  <si>
    <t>Kate Abel</t>
  </si>
  <si>
    <t>Gabrielle Dore</t>
  </si>
  <si>
    <t>Alexandra Fullerton</t>
  </si>
  <si>
    <t>Theresa Tran</t>
  </si>
  <si>
    <t>Frances Tolman</t>
  </si>
  <si>
    <t>Gupta Sandhya</t>
  </si>
  <si>
    <t>Madelyn Deigan</t>
  </si>
  <si>
    <t>Suzanna Mongan</t>
  </si>
  <si>
    <t>Iris Soria-Arikan</t>
  </si>
  <si>
    <t>Dinushi De Alwis</t>
  </si>
  <si>
    <t>Jordon Wimsett</t>
  </si>
  <si>
    <t>Michael McKendrick</t>
  </si>
  <si>
    <t>Surgery - General, Paeds - Neonatology, Paeds - General, Obstetrics &amp; Gynaecology, Emergency Medicine (A&amp;E)</t>
  </si>
  <si>
    <t>Helen Wemyss</t>
  </si>
  <si>
    <t>Roma Popawski</t>
  </si>
  <si>
    <t>Sarah Walsh</t>
  </si>
  <si>
    <t>Mohammad Bilal</t>
  </si>
  <si>
    <t>Damien Johnston</t>
  </si>
  <si>
    <t>MED0002685989</t>
  </si>
  <si>
    <t>Soban Shoukat</t>
  </si>
  <si>
    <t>Bernard Hannemann</t>
  </si>
  <si>
    <t>glaizie jepelos</t>
  </si>
  <si>
    <t>Steven Phan</t>
  </si>
  <si>
    <t>MED0002329802</t>
  </si>
  <si>
    <t>Shahbaz Ijaz</t>
  </si>
  <si>
    <t>Shaghayegh Eshaghian</t>
  </si>
  <si>
    <t>MED0002441257</t>
  </si>
  <si>
    <t>Radiology - General, Psych - General Adult, Paeds - Emergency Medicine, Paeds - General, Emergency Medicine (A&amp;E)</t>
  </si>
  <si>
    <t>Tara Al-Rubyee</t>
  </si>
  <si>
    <t>Scientist, Resident (RMO)</t>
  </si>
  <si>
    <t>Ruth Bloxam</t>
  </si>
  <si>
    <t>MED0002635187</t>
  </si>
  <si>
    <t>Morgan Hughes</t>
  </si>
  <si>
    <t>Brett Anderson</t>
  </si>
  <si>
    <t>MED0001142304</t>
  </si>
  <si>
    <t>Specialist - Anaesthesia</t>
  </si>
  <si>
    <t>Jason Fletcher</t>
  </si>
  <si>
    <t>MED 0001159261</t>
  </si>
  <si>
    <t>Specialist - Intensive Care</t>
  </si>
  <si>
    <t>Intensive Care (ICU), Anaesthetics - ICU</t>
  </si>
  <si>
    <t>Imran Tariq</t>
  </si>
  <si>
    <t>Pankaj Bajpeyi</t>
  </si>
  <si>
    <t>Gyan Deep</t>
  </si>
  <si>
    <t>Jack Broadhurst</t>
  </si>
  <si>
    <t>Ashok kumar Ariboyina</t>
  </si>
  <si>
    <t>Sebastian Mactaggart</t>
  </si>
  <si>
    <t>MED0001181460</t>
  </si>
  <si>
    <t>Jaspreet Kaur</t>
  </si>
  <si>
    <t>Adam Currey</t>
  </si>
  <si>
    <t>MED0001678161</t>
  </si>
  <si>
    <t>Specialist - Registration Info</t>
  </si>
  <si>
    <t>Yunish Maharjan</t>
  </si>
  <si>
    <t>Rozina Bhatti</t>
  </si>
  <si>
    <t>Channaka Wijekoon</t>
  </si>
  <si>
    <t>Medicine – General, Surgery - Orthopaedics/TR, Surgery - General, Emergency Medicine (A&amp;E)</t>
  </si>
  <si>
    <t>Rimsha Bilal</t>
  </si>
  <si>
    <t>Obstetrics &amp; Gynaecology - Telehealth, Obstetrics &amp; Gynaecology – Maternal Fetal, Obstetrics &amp; Gynaecology – Fertility, Medicine – General, Emergency Medicine (A&amp;E)</t>
  </si>
  <si>
    <t>Susan Sokooti</t>
  </si>
  <si>
    <t>Medicine – General, GP Surgery</t>
  </si>
  <si>
    <t>Ciara Gibson</t>
  </si>
  <si>
    <t>Zoe Douglas</t>
  </si>
  <si>
    <t>Medicine – General, Psych - General Adult, Paeds - Emergency Medicine, Paeds - General, Emergency Medicine (A&amp;E)</t>
  </si>
  <si>
    <t>Khalid Abdelhafiz</t>
  </si>
  <si>
    <t>Paeds - Emergency Medicine</t>
  </si>
  <si>
    <t>Kathryn Pennington</t>
  </si>
  <si>
    <t>David Paul Kingston</t>
  </si>
  <si>
    <t>MED0000977501</t>
  </si>
  <si>
    <t>Specialist - Surgery, Orthopaedic surgery</t>
  </si>
  <si>
    <t>Nicole Langan</t>
  </si>
  <si>
    <t>Alexander Chiu</t>
  </si>
  <si>
    <t>Paid Job Ads Indeed</t>
  </si>
  <si>
    <t>Prabina Gautam</t>
  </si>
  <si>
    <t>Joseph Mondo</t>
  </si>
  <si>
    <t>Anu Kuriakose</t>
  </si>
  <si>
    <t>Alinda Manandhar</t>
  </si>
  <si>
    <t>Sourabh Malhotra</t>
  </si>
  <si>
    <t>Peter Atangwho</t>
  </si>
  <si>
    <t>Mariam F</t>
  </si>
  <si>
    <t>Becky Everist</t>
  </si>
  <si>
    <t>MED0002139308</t>
  </si>
  <si>
    <t>Tarique Ali Khan</t>
  </si>
  <si>
    <t>Abdul Zuggry</t>
  </si>
  <si>
    <t>Rosemary Fung</t>
  </si>
  <si>
    <t>Hiruni Wishwara</t>
  </si>
  <si>
    <t>Winnie Kyale</t>
  </si>
  <si>
    <t>Supun Wijewantha Wellala</t>
  </si>
  <si>
    <t>Medicine – General, Surgery - General, Obstetrics &amp; Gynaecology, Intensive Care (ICU)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</si>
</sst>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2">
    <dxf>
      <numFmt numFmtId="164" formatCode="dd/mm/yyyy\ h:mm"/>
    </dxf>
    <dxf>
      <numFmt numFmtId="164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frid Ilustre" refreshedDate="45243.554276620373" createdVersion="8" refreshedVersion="8" minRefreshableVersion="3" recordCount="1490" xr:uid="{A692B285-DCEA-4CC7-889B-326C33A2F2A4}">
  <cacheSource type="worksheet">
    <worksheetSource ref="A1:N1491" sheet="Full Data"/>
  </cacheSource>
  <cacheFields count="15">
    <cacheField name="Filed As" numFmtId="0">
      <sharedItems/>
    </cacheField>
    <cacheField name="Status" numFmtId="0">
      <sharedItems count="17">
        <s v="New Lead"/>
        <s v="Active"/>
        <s v="Passive"/>
        <s v="Ineligible"/>
        <s v="Transitional"/>
        <s v="Live"/>
        <s v="Awaiting CV"/>
        <s v="Placed"/>
        <s v="In Progress"/>
        <s v="In Progress - Available for Locum"/>
        <s v="Red Flag"/>
        <s v="Pending Investigation"/>
        <s v="Failed Mail - Admin use only"/>
        <s v="Archived - Admin use only"/>
        <s v="NZ Only"/>
        <s v="Inactive - Admin use only"/>
        <s v="Imported"/>
      </sharedItems>
    </cacheField>
    <cacheField name="CreatedOn" numFmtId="22">
      <sharedItems containsSemiMixedTypes="0" containsNonDate="0" containsDate="1" containsString="0" minDate="2023-07-01T00:14:00" maxDate="2023-11-12T19:07:00"/>
    </cacheField>
    <cacheField name="FY24 Week" numFmtId="0">
      <sharedItems containsSemiMixedTypes="0" containsString="0" containsNumber="1" containsInteger="1" minValue="1" maxValue="19" count="19">
        <n v="19"/>
        <n v="14"/>
        <n v="1"/>
        <n v="2"/>
        <n v="3"/>
        <n v="4"/>
        <n v="5"/>
        <n v="6"/>
        <n v="7"/>
        <n v="8"/>
        <n v="9"/>
        <n v="10"/>
        <n v="11"/>
        <n v="12"/>
        <n v="13"/>
        <n v="15"/>
        <n v="16"/>
        <n v="17"/>
        <n v="18"/>
      </sharedItems>
    </cacheField>
    <cacheField name="Source" numFmtId="0">
      <sharedItems/>
    </cacheField>
    <cacheField name="Feedback Score" numFmtId="0">
      <sharedItems containsNonDate="0" containsString="0" containsBlank="1"/>
    </cacheField>
    <cacheField name="Country" numFmtId="0">
      <sharedItems count="73">
        <s v="Jamaica"/>
        <s v="Australia"/>
        <s v="Ireland"/>
        <s v="Nigeria"/>
        <s v="Saudi Arabia"/>
        <s v="United Kingdom"/>
        <s v="Ghana"/>
        <s v="South Africa"/>
        <s v="Canada"/>
        <s v="Kenya"/>
        <s v="Cameroon"/>
        <s v="Sri Lanka"/>
        <s v="New Zealand"/>
        <s v="Pakistan"/>
        <s v="India"/>
        <s v="China"/>
        <s v="Bangladesh"/>
        <s v="Israel"/>
        <s v="Denmark"/>
        <s v="Iran; Islamic Republic of"/>
        <s v="Oman"/>
        <s v="United States"/>
        <s v="Philippines"/>
        <s v="United Arab Emirates"/>
        <s v="Ethiopia"/>
        <s v="France"/>
        <s v="Malaysia"/>
        <s v="Germany"/>
        <s v="Turkey"/>
        <s v="Nepal"/>
        <s v="Somalia"/>
        <s v="Colombia"/>
        <s v="Egypt"/>
        <s v="Afghanistan"/>
        <s v="Singapore"/>
        <s v="Zambia"/>
        <s v="Russia"/>
        <s v="Kuwait"/>
        <s v="Tanzania"/>
        <s v="Belgium"/>
        <s v="Hong Kong"/>
        <s v="Lebanon"/>
        <s v="Papua New Guinea"/>
        <s v="Uganda"/>
        <s v="Hungary"/>
        <s v="Brazil"/>
        <s v="Mongolia"/>
        <s v="Belarus"/>
        <s v="Netherlands"/>
        <s v="Chile"/>
        <s v="Macedonia"/>
        <s v="Spain"/>
        <s v="Norway"/>
        <s v="Indonesia"/>
        <s v="Senegal"/>
        <s v="Poland"/>
        <s v="Sweden"/>
        <s v="Bahrain"/>
        <s v="Namibia"/>
        <s v="Iraq"/>
        <s v="Botswana"/>
        <s v="Fiji"/>
        <s v="Italy"/>
        <s v="Qatar"/>
        <s v="Sudan"/>
        <s v="Costa Rica"/>
        <s v="Romania"/>
        <s v="Algeria"/>
        <s v="Slovenia"/>
        <s v="Estonia"/>
        <s v="Cambodia"/>
        <s v="Burundi"/>
        <s v="Slovakia"/>
      </sharedItems>
    </cacheField>
    <cacheField name="Registration #" numFmtId="0">
      <sharedItems containsBlank="1" count="320">
        <m/>
        <s v="MED0001627840"/>
        <s v="MED0002636107"/>
        <s v="MED0001793411"/>
        <s v="MED0002082843"/>
        <s v="MED0001169511"/>
        <s v="MED0001658884"/>
        <s v="MED0000939018"/>
        <s v="MED0002592739"/>
        <s v="MED0002448486"/>
        <s v="MED0000975043"/>
        <s v="MED0001789413"/>
        <s v="MED0002578508"/>
        <s v="MED0001932992"/>
        <s v="In Progress"/>
        <s v="MED0002227475"/>
        <s v="MED0001783613"/>
        <s v="MED0002079995"/>
        <s v="MED0002314286"/>
        <s v="MED0002586488"/>
        <s v="MED0002008128"/>
        <s v="MED0002661664"/>
        <s v="MED0002004475"/>
        <s v="MED0001198993"/>
        <s v="MED0002635973"/>
        <s v="MED0002139691"/>
        <s v="MED0001062749"/>
        <s v="MED0002450108"/>
        <s v="No. MED0002639214"/>
        <s v="MED0001187473"/>
        <s v="MED0001934957"/>
        <s v="MED0002314360"/>
        <s v="MED0002453864"/>
        <s v="MED0002591290"/>
        <s v="MED0002219755"/>
        <s v="MED0002140094"/>
        <s v="MED0001200820"/>
        <s v="MED0001167495"/>
        <s v="No. MED0002443613"/>
        <s v="MED0001201172"/>
        <s v="MED0001937226"/>
        <s v="MED0001371882"/>
        <s v="MED0001994756"/>
        <s v="MED0001780691"/>
        <s v="MED0001782601"/>
        <s v="MED0002433662"/>
        <s v="MED0002698698"/>
        <s v="MED0002576589"/>
        <s v="MED0002654155"/>
        <s v="MED0002665090"/>
        <s v="MED0002005038"/>
        <s v="MED0002658035"/>
        <s v="MED0002655206"/>
        <s v="MED0002433686"/>
        <s v="MED0002555137"/>
        <s v="MED0002581150"/>
        <s v="MED0002583792"/>
        <s v="MED0002676879"/>
        <s v="MED0002584800"/>
        <s v="MED0001788926"/>
        <s v="MED0002691492"/>
        <s v="MED0002557238"/>
        <s v="MED0002135342"/>
        <s v="MED0001830522"/>
        <s v="MED0002658114"/>
        <s v="MED0002674011"/>
        <s v="MED0002675255"/>
        <s v="MED0002581805"/>
        <s v="MED0002575774"/>
        <s v="MED0002148400"/>
        <s v="MED0002438966"/>
        <s v="MED0002669948"/>
        <s v="MED0002664504"/>
        <s v="MED0002328868"/>
        <s v="MED0002144969"/>
        <s v="MED0001864971"/>
        <s v="MED0002157890"/>
        <s v="MED0002324349"/>
        <s v="MED0002000192"/>
        <s v="MED0001860781"/>
        <s v="MED0002306745"/>
        <s v="MED0002315455"/>
        <s v="MED0001360880"/>
        <s v="MED0002594397"/>
        <s v="MED0001192438"/>
        <s v="MED0001039293"/>
        <s v="MED0002676860"/>
        <s v="MED0002659287"/>
        <s v="MED0002565035"/>
        <s v="MED0002567241"/>
        <s v="MED0001992333"/>
        <s v="MED0002674049"/>
        <s v="MED0002666511"/>
        <s v="MED0002008189"/>
        <s v="MED0002655387"/>
        <s v="MED0002654666"/>
        <s v="MED0002571577"/>
        <s v="MED0002435663"/>
        <s v="MED0001132288"/>
        <s v="MED0001211886"/>
        <s v="MED0002703134"/>
        <s v="MED0002573044"/>
        <s v="MED0001819395"/>
        <s v="MED0001941360"/>
        <s v="MED0002141197"/>
        <s v="MED0002567824"/>
        <s v="MED0002570213"/>
        <s v="MED0001799165"/>
        <s v="MED0001551465"/>
        <s v="MED0001175819"/>
        <s v="MED0001131074"/>
        <s v="MED0001154401"/>
        <s v="MED0001264916"/>
        <s v="MED0001980489"/>
        <s v="MED0002062646"/>
        <s v="MED0000947649"/>
        <s v="MED0002752841"/>
        <s v="MED0002676923"/>
        <s v="MED0002557210"/>
        <s v="MED0002569872"/>
        <s v="MED0002292433"/>
        <s v="MED0002229198"/>
        <s v="MED0002106328"/>
        <s v="MED0002159500"/>
        <s v="MED0002448211"/>
        <s v="MED0001668075"/>
        <s v="No. MED0001997083"/>
        <s v="MED0002572415"/>
        <s v="No. MED0001982867"/>
        <s v="MED0002666787"/>
        <s v="MED0002237206"/>
        <s v="MED0002649265"/>
        <s v="MED0001905662"/>
        <s v="MED0001199130"/>
        <s v="MED0001529250"/>
        <s v="No. MED0001215886"/>
        <s v="MED0002227470"/>
        <s v="MED0001172528"/>
        <s v="MED0001585886"/>
        <s v="MED0002513344"/>
        <s v="MED0002514182"/>
        <s v="MED0001763607"/>
        <s v="MED0001069294"/>
        <s v="MED0001216913"/>
        <s v="MED0001668803"/>
        <s v="MED0002441863"/>
        <s v="MED0001858056"/>
        <s v="MED0002443363"/>
        <s v="MED0001852553"/>
        <s v="MED0001639620"/>
        <s v="MED0001863740"/>
        <s v="MED0002060834"/>
        <s v="MED0002496731"/>
        <s v="MED0002069689"/>
        <s v="MED0002201942"/>
        <s v="MED0002177033"/>
        <s v="MED0002569608"/>
        <s v="MED0002555216"/>
        <s v="MED0002673435"/>
        <s v="MED0001605743"/>
        <s v="MED0002593444"/>
        <s v="MED0002596611"/>
        <s v="MED0001201232"/>
        <s v="MED0002322199"/>
        <s v="MED0001380656"/>
        <s v="MED0002567046"/>
        <s v="MED0001995502"/>
        <s v="MED0002632441"/>
        <s v="MED0002578246"/>
        <s v="MED0002567897"/>
        <s v="MED0000942789"/>
        <s v="MED0001595520"/>
        <s v="MED0002599387"/>
        <s v="MED0001057943"/>
        <s v="MED0002296400"/>
        <s v="MED0001783990"/>
        <s v="MED0002300135"/>
        <s v="MED0002733272"/>
        <s v="MED0002008593"/>
        <s v="MED0002635095"/>
        <s v="MED0002141433"/>
        <s v="MED0001218175"/>
        <s v="MED0002650218"/>
        <s v="MED0002731484"/>
        <s v="MED0001596078"/>
        <s v="MED0002439252"/>
        <s v="MED0001532584"/>
        <s v="MED0002635184"/>
        <s v="MED0002231810"/>
        <s v="MED0002142578"/>
        <s v="MED0001203070"/>
        <s v="MED0001172084"/>
        <s v="MED0002227986"/>
        <s v="MED0002149158"/>
        <s v="MED0001862613"/>
        <s v="MED0002221871"/>
        <s v="MED0001538255"/>
        <s v="MED0001678094"/>
        <s v="MED0002230400"/>
        <s v="MED0002568723"/>
        <s v="MED0002601136"/>
        <s v="MED0002582663"/>
        <s v="MED0002570684"/>
        <s v="MED0002299493"/>
        <s v="MED0002701585"/>
        <s v="MED0002029900"/>
        <s v="MED0001206980"/>
        <s v="MED0000942808"/>
        <s v="MED0002150323"/>
        <s v="MED0002132050"/>
        <s v="MED0001603310"/>
        <s v="MED0001818579"/>
        <s v="MED0002137057"/>
        <s v="MED0002565277"/>
        <s v="MED0002485681"/>
        <s v="MED0002555674"/>
        <s v="MED0002619146"/>
        <s v="MED0002229520"/>
        <s v="MED0001219640"/>
        <s v="MED0002200238"/>
        <s v="MED0001218040"/>
        <s v="MED0002003714"/>
        <s v="MED0002698724"/>
        <s v="MED0002547740"/>
        <s v="MED0002584555"/>
        <s v="MED0001933190"/>
        <s v="MED0002327985"/>
        <s v="MED0002041586"/>
        <s v="MED0001863708"/>
        <s v="MED0002306975"/>
        <s v="MED0002071900"/>
        <s v="MED0001028915"/>
        <s v="MED0001864982"/>
        <s v="MED0001678150"/>
        <s v="MED0001863899"/>
        <s v="MED0000983073"/>
        <s v="MED0001206538"/>
        <s v="MED0002486301"/>
        <s v="MED0002564696"/>
        <s v="MED0002319328"/>
        <s v="MED0002570785"/>
        <s v="MED0001687871"/>
        <s v="MED0002569135"/>
        <s v="MED0001523676"/>
        <s v="MED0002639412"/>
        <s v="MED0002639227"/>
        <s v="MED0002222171"/>
        <s v="MED0002242061"/>
        <s v="MED0000971940"/>
        <s v="MED0002735913"/>
        <s v="MED0001838580"/>
        <s v="MED0002431762"/>
        <s v="MED0002170712"/>
        <s v="MED0001054175"/>
        <s v="MED0002318613"/>
        <s v="MED0001665457"/>
        <s v="MED0001186084"/>
        <s v="MED0002350061"/>
        <s v="MED0001198564"/>
        <s v="MED0001796533"/>
        <s v="MED0002312802"/>
        <s v="MED0002227597"/>
        <s v="MED0001764145"/>
        <s v="MED0002299063"/>
        <s v="MED0001186422"/>
        <s v="MED0001999075"/>
        <s v="MED0000951119"/>
        <s v="MED0001299930"/>
        <s v="MED0002321033"/>
        <s v="MED0001202142"/>
        <s v="MED0001928819"/>
        <s v="MED0001927143"/>
        <s v="MED0001968552"/>
        <s v="MED0001600654"/>
        <s v="MED0001996328"/>
        <s v="MED0002183030"/>
        <s v="MED0001203148"/>
        <s v="MED0002136863"/>
        <s v="MED0001031650"/>
        <s v="MED0001993153"/>
        <s v="MED0002619357"/>
        <s v="MED0001166234"/>
        <s v="MED0002313480"/>
        <s v="MED0001716268"/>
        <s v="MED0001138645"/>
        <s v="MED0001079713"/>
        <s v="MED0002060405"/>
        <s v="MED0002191119"/>
        <s v="MED0002565774"/>
        <s v="MED0001867955"/>
        <s v="MED0002073508"/>
        <s v="MED0000971640"/>
        <s v="MED0001677686"/>
        <s v="MED0001206568"/>
        <s v="MED0001188323"/>
        <s v="MED0001932003"/>
        <s v="MED0002481951"/>
        <s v="MED0002444639"/>
        <s v="MED0002569907"/>
        <s v="MED0002150651"/>
        <s v="MED0002308732"/>
        <s v="MED0002559205"/>
        <s v="MED0002071380"/>
        <s v="MED0002065683"/>
        <s v="MED0000978582"/>
        <s v="MED0002143522"/>
        <s v="MED0002449861"/>
        <s v="MED0002592698"/>
        <s v="MED0001632626"/>
        <s v="MED0002306311"/>
        <s v="MED0002685989"/>
        <s v="MED0002329802"/>
        <s v="MED0002441257"/>
        <s v="MED0002635187"/>
        <s v="MED0001142304"/>
        <s v="MED 0001159261"/>
        <s v="MED0001181460"/>
        <s v="MED0001678161"/>
        <s v="MED0000977501"/>
        <s v="MED0002139308"/>
      </sharedItems>
      <fieldGroup par="14"/>
    </cacheField>
    <cacheField name="Registration Type" numFmtId="0">
      <sharedItems containsBlank="1"/>
    </cacheField>
    <cacheField name="Employment Preference Attributes" numFmtId="0">
      <sharedItems/>
    </cacheField>
    <cacheField name="Specialty" numFmtId="0">
      <sharedItems longText="1"/>
    </cacheField>
    <cacheField name="Seniority" numFmtId="0">
      <sharedItems/>
    </cacheField>
    <cacheField name="Primary Consultant" numFmtId="0">
      <sharedItems containsBlank="1"/>
    </cacheField>
    <cacheField name="Team Allocated" numFmtId="0">
      <sharedItems count="6">
        <s v="GP Perm"/>
        <s v="Psych"/>
        <s v="HS Perm"/>
        <s v="HS Locum"/>
        <s v="JLD"/>
        <s v="GP Locum"/>
      </sharedItems>
    </cacheField>
    <cacheField name="Registration #2" numFmtId="0" databaseField="0">
      <fieldGroup base="7">
        <discretePr count="320">
          <x v="0"/>
          <x v="81"/>
          <x v="81"/>
          <x v="1"/>
          <x v="81"/>
          <x v="81"/>
          <x v="81"/>
          <x v="81"/>
          <x v="81"/>
          <x v="81"/>
          <x v="81"/>
          <x v="81"/>
          <x v="81"/>
          <x v="81"/>
          <x v="2"/>
          <x v="81"/>
          <x v="81"/>
          <x v="81"/>
          <x v="81"/>
          <x v="81"/>
          <x v="81"/>
          <x v="3"/>
          <x v="81"/>
          <x v="4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5"/>
          <x v="81"/>
          <x v="81"/>
          <x v="81"/>
          <x v="81"/>
          <x v="81"/>
          <x v="81"/>
          <x v="81"/>
          <x v="81"/>
          <x v="6"/>
          <x v="81"/>
          <x v="7"/>
          <x v="81"/>
          <x v="81"/>
          <x v="81"/>
          <x v="81"/>
          <x v="81"/>
          <x v="81"/>
          <x v="81"/>
          <x v="81"/>
          <x v="8"/>
          <x v="81"/>
          <x v="81"/>
          <x v="81"/>
          <x v="81"/>
          <x v="9"/>
          <x v="81"/>
          <x v="81"/>
          <x v="10"/>
          <x v="11"/>
          <x v="81"/>
          <x v="81"/>
          <x v="12"/>
          <x v="81"/>
          <x v="81"/>
          <x v="13"/>
          <x v="81"/>
          <x v="81"/>
          <x v="81"/>
          <x v="81"/>
          <x v="14"/>
          <x v="81"/>
          <x v="81"/>
          <x v="81"/>
          <x v="81"/>
          <x v="15"/>
          <x v="81"/>
          <x v="16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17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18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19"/>
          <x v="81"/>
          <x v="81"/>
          <x v="81"/>
          <x v="81"/>
          <x v="20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21"/>
          <x v="81"/>
          <x v="22"/>
          <x v="81"/>
          <x v="81"/>
          <x v="81"/>
          <x v="81"/>
          <x v="81"/>
          <x v="81"/>
          <x v="81"/>
          <x v="81"/>
          <x v="81"/>
          <x v="81"/>
          <x v="23"/>
          <x v="81"/>
          <x v="81"/>
          <x v="24"/>
          <x v="81"/>
          <x v="81"/>
          <x v="81"/>
          <x v="81"/>
          <x v="81"/>
          <x v="81"/>
          <x v="81"/>
          <x v="81"/>
          <x v="81"/>
          <x v="25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26"/>
          <x v="81"/>
          <x v="81"/>
          <x v="81"/>
          <x v="81"/>
          <x v="81"/>
          <x v="27"/>
          <x v="28"/>
          <x v="81"/>
          <x v="81"/>
          <x v="29"/>
          <x v="81"/>
          <x v="30"/>
          <x v="31"/>
          <x v="81"/>
          <x v="32"/>
          <x v="81"/>
          <x v="81"/>
          <x v="81"/>
          <x v="81"/>
          <x v="81"/>
          <x v="81"/>
          <x v="33"/>
          <x v="81"/>
          <x v="81"/>
          <x v="34"/>
          <x v="35"/>
          <x v="81"/>
          <x v="36"/>
          <x v="37"/>
          <x v="81"/>
          <x v="81"/>
          <x v="81"/>
          <x v="81"/>
          <x v="81"/>
          <x v="81"/>
          <x v="38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81"/>
          <x v="39"/>
          <x v="81"/>
          <x v="81"/>
          <x v="81"/>
          <x v="40"/>
          <x v="41"/>
          <x v="42"/>
          <x v="81"/>
          <x v="81"/>
          <x v="81"/>
          <x v="81"/>
          <x v="81"/>
          <x v="81"/>
          <x v="81"/>
          <x v="81"/>
          <x v="81"/>
          <x v="43"/>
          <x v="44"/>
          <x v="45"/>
          <x v="46"/>
          <x v="47"/>
          <x v="81"/>
          <x v="48"/>
          <x v="49"/>
          <x v="50"/>
          <x v="51"/>
          <x v="81"/>
          <x v="52"/>
          <x v="81"/>
          <x v="53"/>
          <x v="54"/>
          <x v="55"/>
          <x v="56"/>
          <x v="57"/>
          <x v="81"/>
          <x v="81"/>
          <x v="81"/>
          <x v="58"/>
          <x v="59"/>
          <x v="81"/>
          <x v="81"/>
          <x v="81"/>
          <x v="60"/>
          <x v="61"/>
          <x v="62"/>
          <x v="63"/>
          <x v="64"/>
          <x v="65"/>
          <x v="66"/>
          <x v="81"/>
          <x v="67"/>
          <x v="68"/>
          <x v="69"/>
          <x v="70"/>
          <x v="71"/>
          <x v="72"/>
          <x v="73"/>
          <x v="74"/>
          <x v="75"/>
          <x v="81"/>
          <x v="81"/>
          <x v="81"/>
          <x v="81"/>
          <x v="76"/>
          <x v="77"/>
          <x v="81"/>
          <x v="81"/>
          <x v="81"/>
          <x v="81"/>
          <x v="78"/>
          <x v="79"/>
          <x v="81"/>
          <x v="81"/>
          <x v="81"/>
          <x v="80"/>
          <x v="81"/>
          <x v="81"/>
          <x v="81"/>
          <x v="81"/>
          <x v="81"/>
          <x v="81"/>
        </discretePr>
        <groupItems count="82">
          <m/>
          <s v="MED0001793411"/>
          <s v="In Progress"/>
          <s v="MED0002661664"/>
          <s v="MED0001198993"/>
          <s v="MED0001167495"/>
          <s v="MED0002698698"/>
          <s v="MED0002654155"/>
          <s v="MED0002676879"/>
          <s v="MED0002135342"/>
          <s v="MED0002674011"/>
          <s v="MED0002675255"/>
          <s v="MED0002148400"/>
          <s v="MED0002664504"/>
          <s v="MED0002324349"/>
          <s v="MED0001360880"/>
          <s v="MED0001192438"/>
          <s v="MED0001132288"/>
          <s v="MED0001980489"/>
          <s v="No. MED0001997083"/>
          <s v="MED0002649265"/>
          <s v="MED0001668803"/>
          <s v="MED0001858056"/>
          <s v="MED0002555216"/>
          <s v="MED0002593444"/>
          <s v="MED0000942789"/>
          <s v="MED0001596078"/>
          <s v="MED0001203070"/>
          <s v="MED0001172084"/>
          <s v="MED0001862613"/>
          <s v="MED0001538255"/>
          <s v="MED0001678094"/>
          <s v="MED0002568723"/>
          <s v="MED0001206980"/>
          <s v="MED0002132050"/>
          <s v="MED0001603310"/>
          <s v="MED0002137057"/>
          <s v="MED0002565277"/>
          <s v="MED0001218040"/>
          <s v="MED0002319328"/>
          <s v="MED0001523676"/>
          <s v="MED0002639412"/>
          <s v="MED0002639227"/>
          <s v="MED0001665457"/>
          <s v="MED0001186084"/>
          <s v="MED0002350061"/>
          <s v="MED0001198564"/>
          <s v="MED0001796533"/>
          <s v="MED0002227597"/>
          <s v="MED0001764145"/>
          <s v="MED0002299063"/>
          <s v="MED0001186422"/>
          <s v="MED0000951119"/>
          <s v="MED0002321033"/>
          <s v="MED0001202142"/>
          <s v="MED0001928819"/>
          <s v="MED0001927143"/>
          <s v="MED0001968552"/>
          <s v="MED0001203148"/>
          <s v="MED0002136863"/>
          <s v="MED0001166234"/>
          <s v="MED0002313480"/>
          <s v="MED0001716268"/>
          <s v="MED0001138645"/>
          <s v="MED0001079713"/>
          <s v="MED0002060405"/>
          <s v="MED0002191119"/>
          <s v="MED0001867955"/>
          <s v="MED0002073508"/>
          <s v="MED0000971640"/>
          <s v="MED0001677686"/>
          <s v="MED0001206568"/>
          <s v="MED0001188323"/>
          <s v="MED0001932003"/>
          <s v="MED0002481951"/>
          <s v="MED0002444639"/>
          <s v="MED0002071380"/>
          <s v="MED0002065683"/>
          <s v="MED0001632626"/>
          <s v="MED0002306311"/>
          <s v="MED0002635187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0">
  <r>
    <s v="Shenel Lawrence"/>
    <x v="0"/>
    <d v="2023-11-10T05:00:00"/>
    <x v="0"/>
    <s v="Indeed"/>
    <m/>
    <x v="0"/>
    <x v="0"/>
    <m/>
    <s v="Permanent"/>
    <s v="Medical Administration, GP Occ Health, General Practice"/>
    <s v="General Practitioner"/>
    <m/>
    <x v="0"/>
  </r>
  <r>
    <s v="Navdeep Singh"/>
    <x v="0"/>
    <d v="2023-11-10T16:50:00"/>
    <x v="0"/>
    <s v="Facebook"/>
    <m/>
    <x v="1"/>
    <x v="0"/>
    <m/>
    <s v="Locum"/>
    <s v="Psych - General Adult, Psych - Community"/>
    <s v="Registrar"/>
    <m/>
    <x v="1"/>
  </r>
  <r>
    <s v="Edward Doyle"/>
    <x v="0"/>
    <d v="2023-11-10T20:07:00"/>
    <x v="0"/>
    <s v="Google"/>
    <m/>
    <x v="2"/>
    <x v="0"/>
    <m/>
    <s v="Locum, Permanent"/>
    <s v="Medicine – General"/>
    <s v="Resident (RMO)"/>
    <m/>
    <x v="2"/>
  </r>
  <r>
    <s v="Abdulrasheed Oluwatoyin"/>
    <x v="0"/>
    <d v="2023-11-12T03:40:00"/>
    <x v="0"/>
    <s v="Indeed"/>
    <m/>
    <x v="3"/>
    <x v="0"/>
    <m/>
    <s v="Permanent"/>
    <s v="Intensive Care (ICU), GP Emergency, Emergency Medicine (A&amp;E), General Practice, GP Anaesthetics"/>
    <s v="Divergent Careers, General Practitioner"/>
    <m/>
    <x v="0"/>
  </r>
  <r>
    <s v="Joseph Archibong"/>
    <x v="0"/>
    <d v="2023-11-12T19:07:00"/>
    <x v="0"/>
    <s v="Other"/>
    <m/>
    <x v="4"/>
    <x v="0"/>
    <m/>
    <s v="Permanent"/>
    <s v="Medicine - Dermatology"/>
    <s v="Consultant / Specialist"/>
    <m/>
    <x v="2"/>
  </r>
  <r>
    <s v="Amir Hadji Ashrafy"/>
    <x v="1"/>
    <d v="2023-10-03T13:14:00"/>
    <x v="1"/>
    <s v="Email"/>
    <m/>
    <x v="1"/>
    <x v="1"/>
    <s v="Specialist - Pathology - Anatomical pathology (including cytopathology)"/>
    <s v="Locum"/>
    <s v="Path - Anatomical"/>
    <s v="Consultant / Specialist"/>
    <m/>
    <x v="3"/>
  </r>
  <r>
    <s v="Fahad Zahid"/>
    <x v="2"/>
    <d v="2023-07-01T00:14:00"/>
    <x v="2"/>
    <s v="Paid Google"/>
    <m/>
    <x v="5"/>
    <x v="0"/>
    <m/>
    <s v="Permanent"/>
    <s v="Anaesthetics - ICU"/>
    <s v="Registrar, Resident (RMO)"/>
    <m/>
    <x v="2"/>
  </r>
  <r>
    <s v="Niamh Murphy"/>
    <x v="2"/>
    <d v="2023-07-01T02:09:00"/>
    <x v="2"/>
    <s v="Organic Search"/>
    <m/>
    <x v="2"/>
    <x v="0"/>
    <m/>
    <s v="Locum"/>
    <s v="Psych - General Adult, Psych - Old Age"/>
    <s v="Consultant / Specialist"/>
    <m/>
    <x v="2"/>
  </r>
  <r>
    <s v="Seth Mensah Acheampong"/>
    <x v="3"/>
    <d v="2023-07-01T10:46:00"/>
    <x v="2"/>
    <s v="Organic Search"/>
    <m/>
    <x v="6"/>
    <x v="0"/>
    <m/>
    <s v="Permanent"/>
    <s v="GP Obstetrics"/>
    <s v="General Practitioner"/>
    <m/>
    <x v="0"/>
  </r>
  <r>
    <s v="Mohammad Idrees"/>
    <x v="3"/>
    <d v="2023-07-01T20:09:00"/>
    <x v="2"/>
    <s v="Paid Google"/>
    <m/>
    <x v="1"/>
    <x v="0"/>
    <m/>
    <s v="Locum, Permanent"/>
    <s v="Surgery - Ophthalmology"/>
    <s v="Director of Medical Services, Consultant / Specialist"/>
    <m/>
    <x v="2"/>
  </r>
  <r>
    <s v="Sameer Dulal"/>
    <x v="2"/>
    <d v="2023-07-01T23:49:00"/>
    <x v="2"/>
    <s v="Paid Google"/>
    <m/>
    <x v="5"/>
    <x v="0"/>
    <m/>
    <s v="Permanent"/>
    <s v="Emergency Medicine (A&amp;E)"/>
    <s v="Registrar"/>
    <m/>
    <x v="2"/>
  </r>
  <r>
    <s v="Charlé Steyl"/>
    <x v="4"/>
    <d v="2023-07-02T01:27:00"/>
    <x v="2"/>
    <s v="Other"/>
    <m/>
    <x v="7"/>
    <x v="0"/>
    <m/>
    <s v="Permanent"/>
    <s v="Anaesthetics - General"/>
    <s v="Consultant / Specialist"/>
    <m/>
    <x v="2"/>
  </r>
  <r>
    <s v="Kris Luscombe"/>
    <x v="2"/>
    <d v="2023-07-02T05:58:00"/>
    <x v="2"/>
    <s v="Organic Search"/>
    <m/>
    <x v="8"/>
    <x v="0"/>
    <m/>
    <s v="Permanent"/>
    <s v="Psych - Telehealth, Psych - Drug &amp; Alcohol, Psych - General Adult, Psych - Community"/>
    <s v="Director / Clinical Director, Consultant / Specialist"/>
    <m/>
    <x v="2"/>
  </r>
  <r>
    <s v="Antony Ochieng"/>
    <x v="3"/>
    <d v="2023-07-02T08:43:00"/>
    <x v="2"/>
    <s v="Organic Search"/>
    <m/>
    <x v="9"/>
    <x v="0"/>
    <m/>
    <s v="Locum, Permanent"/>
    <s v="Unknown"/>
    <s v="SMO"/>
    <m/>
    <x v="2"/>
  </r>
  <r>
    <s v="Artiben Patel"/>
    <x v="3"/>
    <d v="2023-07-02T18:11:00"/>
    <x v="2"/>
    <s v="Paid Google"/>
    <m/>
    <x v="1"/>
    <x v="0"/>
    <m/>
    <s v="Permanent"/>
    <s v="Path - Histopathology, Path - Microbiology, Path - Forensic, Path - General, Path - Haematopathology, Path - Anatomical, Path - Chemical"/>
    <s v="Consultant / Specialist"/>
    <m/>
    <x v="2"/>
  </r>
  <r>
    <s v="Russel Haque"/>
    <x v="5"/>
    <d v="2023-07-02T22:35:00"/>
    <x v="2"/>
    <s v="Indeed"/>
    <m/>
    <x v="1"/>
    <x v="0"/>
    <m/>
    <s v="Permanent"/>
    <s v="Surgery - Orthopaedics/TR"/>
    <s v="Consultant / Specialist"/>
    <m/>
    <x v="2"/>
  </r>
  <r>
    <s v="Niranjani Ramasubramanian"/>
    <x v="2"/>
    <d v="2023-07-03T01:35:00"/>
    <x v="2"/>
    <s v="Paid Google"/>
    <m/>
    <x v="5"/>
    <x v="0"/>
    <m/>
    <s v="Permanent"/>
    <s v="Path - Histopathology, Path - General, Path - Anatomical, Path - Cytopathology"/>
    <s v="Registrar, SMO"/>
    <m/>
    <x v="2"/>
  </r>
  <r>
    <s v="Esim Akonow Fadel"/>
    <x v="3"/>
    <d v="2023-07-03T02:29:00"/>
    <x v="2"/>
    <s v="Indeed"/>
    <m/>
    <x v="10"/>
    <x v="0"/>
    <m/>
    <s v="Permanent"/>
    <s v="Medicine - Diabetes"/>
    <s v="General Practitioner, Consultant / Specialist"/>
    <m/>
    <x v="0"/>
  </r>
  <r>
    <s v="Usma Iftikhar"/>
    <x v="4"/>
    <d v="2023-07-03T08:39:00"/>
    <x v="2"/>
    <s v="Indeed"/>
    <m/>
    <x v="1"/>
    <x v="0"/>
    <m/>
    <s v="Permanent"/>
    <s v="Medicine – General, Medicine - Dermatology"/>
    <s v="Registrar"/>
    <m/>
    <x v="2"/>
  </r>
  <r>
    <s v="Dominic Santos"/>
    <x v="5"/>
    <d v="2023-07-03T09:45:00"/>
    <x v="2"/>
    <s v="Organic Search"/>
    <m/>
    <x v="1"/>
    <x v="2"/>
    <s v="General"/>
    <s v="Locum"/>
    <s v="Emergency Medicine (A&amp;E)"/>
    <s v="Registrar, Resident (RMO)"/>
    <s v="Fiona Jackson"/>
    <x v="4"/>
  </r>
  <r>
    <s v="Yashodara Weerasekara"/>
    <x v="4"/>
    <d v="2023-07-03T10:35:00"/>
    <x v="2"/>
    <s v="Organic Search"/>
    <m/>
    <x v="11"/>
    <x v="0"/>
    <m/>
    <s v="Permanent"/>
    <s v="Medicine – General, Intensive Care (ICU), Emergency Medicine (A&amp;E), Anaesthetics - Pain, Anaesthetics - ICU"/>
    <s v="Registrar, Resident (RMO)"/>
    <m/>
    <x v="2"/>
  </r>
  <r>
    <s v="Yohan Dehigaswaththe"/>
    <x v="4"/>
    <d v="2023-07-03T12:01:00"/>
    <x v="2"/>
    <s v="Paid Google"/>
    <m/>
    <x v="1"/>
    <x v="0"/>
    <m/>
    <s v="Locum, Permanent"/>
    <s v="Medicine – General, Surgery - ENT, Surgery - General, Psych - Drug &amp; Alcohol, Psych - Old Age, Psych - Child/Adolescent, Psych - Community, Emergency Medicine (A&amp;E)"/>
    <s v="Resident (RMO), SMO"/>
    <m/>
    <x v="4"/>
  </r>
  <r>
    <s v="Fiona Perelini"/>
    <x v="5"/>
    <d v="2023-07-03T13:03:00"/>
    <x v="2"/>
    <s v="Referral (Other)"/>
    <m/>
    <x v="12"/>
    <x v="3"/>
    <s v="Specialist - Intensive care medicine"/>
    <s v="Locum"/>
    <s v="Paeds - Intensivist, Intensive Care (ICU)"/>
    <s v="Consultant / Specialist"/>
    <s v="Jade-Maree Camilleri"/>
    <x v="3"/>
  </r>
  <r>
    <s v="Karam Al-Dabbagh"/>
    <x v="4"/>
    <d v="2023-07-03T13:31:00"/>
    <x v="2"/>
    <s v="Paid Google"/>
    <m/>
    <x v="1"/>
    <x v="0"/>
    <m/>
    <s v="Permanent"/>
    <s v="Medicine - Rheumatology"/>
    <s v="Resident (RMO), SMO"/>
    <m/>
    <x v="2"/>
  </r>
  <r>
    <s v="Chloe Marshall"/>
    <x v="2"/>
    <d v="2023-07-03T13:35:00"/>
    <x v="2"/>
    <s v="Other"/>
    <m/>
    <x v="1"/>
    <x v="4"/>
    <s v="Specialist (GP)"/>
    <s v="Permanent"/>
    <s v="General Practice"/>
    <s v="Unknown"/>
    <s v="Jane Stanke"/>
    <x v="0"/>
  </r>
  <r>
    <s v="Rusabh Shah"/>
    <x v="2"/>
    <d v="2023-07-03T14:10:00"/>
    <x v="2"/>
    <s v="Paid Google"/>
    <m/>
    <x v="5"/>
    <x v="0"/>
    <m/>
    <s v="Permanent"/>
    <s v="Medicine – General"/>
    <s v="Resident (RMO)"/>
    <m/>
    <x v="2"/>
  </r>
  <r>
    <s v="Mohamed Ahmed"/>
    <x v="5"/>
    <d v="2023-07-03T14:42:00"/>
    <x v="2"/>
    <s v="Paid Google"/>
    <m/>
    <x v="5"/>
    <x v="0"/>
    <m/>
    <s v="Permanent"/>
    <s v="Path - Chemical"/>
    <s v="Unknown"/>
    <m/>
    <x v="2"/>
  </r>
  <r>
    <s v="Sanjay Shetty"/>
    <x v="2"/>
    <d v="2023-07-03T14:47:00"/>
    <x v="2"/>
    <s v="Paid Google"/>
    <m/>
    <x v="5"/>
    <x v="0"/>
    <m/>
    <s v="Permanent"/>
    <s v="Surgery - Orthopaedics/TR"/>
    <s v="Consultant / Specialist"/>
    <m/>
    <x v="2"/>
  </r>
  <r>
    <s v="John Mulholland"/>
    <x v="5"/>
    <d v="2023-07-03T15:11:00"/>
    <x v="2"/>
    <s v="Word of Mouth"/>
    <m/>
    <x v="1"/>
    <x v="5"/>
    <s v="Specialist - Radiology, Diagnostic radiology, Nuclear medicine"/>
    <s v="Locum, Locum Only"/>
    <s v="Radiology - Dental, Radiology - Neuro, Radiology - Paediatric, Radiology - Pet, Radiology - Ultrasound, Radiology - General, Radiology - Intervention, Radiology - Mammography, Radiology - MRI, Radiology - Musculoskeletal, Radiology - CT"/>
    <s v="Consultant / Specialist"/>
    <m/>
    <x v="3"/>
  </r>
  <r>
    <s v="Owen Canavan"/>
    <x v="2"/>
    <d v="2023-07-03T15:15:00"/>
    <x v="2"/>
    <s v="Paid Google"/>
    <m/>
    <x v="5"/>
    <x v="0"/>
    <m/>
    <s v="Permanent"/>
    <s v="Medicine – General"/>
    <s v="Resident (RMO)"/>
    <m/>
    <x v="2"/>
  </r>
  <r>
    <s v="James Shires"/>
    <x v="5"/>
    <d v="2023-07-03T15:30:00"/>
    <x v="2"/>
    <s v="Paid Google"/>
    <m/>
    <x v="5"/>
    <x v="0"/>
    <m/>
    <s v="Permanent"/>
    <s v="Emergency Medicine (A&amp;E), Anaesthetics - General"/>
    <s v="Resident (RMO)"/>
    <m/>
    <x v="2"/>
  </r>
  <r>
    <s v="Elaine Yeap"/>
    <x v="5"/>
    <d v="2023-07-03T15:36:00"/>
    <x v="2"/>
    <s v="Paid Google"/>
    <m/>
    <x v="5"/>
    <x v="0"/>
    <m/>
    <s v="Permanent"/>
    <s v="Surgery - General"/>
    <s v="Consultant / Specialist"/>
    <m/>
    <x v="2"/>
  </r>
  <r>
    <s v="shabana kauser"/>
    <x v="3"/>
    <d v="2023-07-03T16:37:00"/>
    <x v="2"/>
    <s v="Indeed"/>
    <m/>
    <x v="13"/>
    <x v="0"/>
    <m/>
    <s v="Permanent"/>
    <s v="Medicine - Cardiology"/>
    <s v="Registrar"/>
    <m/>
    <x v="2"/>
  </r>
  <r>
    <s v="Anil Gautam"/>
    <x v="5"/>
    <d v="2023-07-03T17:41:00"/>
    <x v="2"/>
    <s v="Referral (Other)"/>
    <m/>
    <x v="1"/>
    <x v="6"/>
    <s v="Specialist - Intensive care medicine"/>
    <s v="Locum"/>
    <s v="Paeds - Intensivist"/>
    <s v="Consultant / Specialist"/>
    <s v="Jade-Maree Camilleri"/>
    <x v="3"/>
  </r>
  <r>
    <s v="Rebecca Jenkins"/>
    <x v="5"/>
    <d v="2023-07-03T21:17:00"/>
    <x v="2"/>
    <s v="Paid Google"/>
    <m/>
    <x v="5"/>
    <x v="0"/>
    <m/>
    <s v="Permanent"/>
    <s v="Medicine – General, Medicine - Geriatric, Emergency Medicine (A&amp;E)"/>
    <s v="Resident (RMO)"/>
    <m/>
    <x v="2"/>
  </r>
  <r>
    <s v="Madugoda Ralalage Thilini Niranga Gunarathna"/>
    <x v="4"/>
    <d v="2023-07-03T22:25:00"/>
    <x v="2"/>
    <s v="Organic Search"/>
    <m/>
    <x v="11"/>
    <x v="0"/>
    <m/>
    <s v="Permanent"/>
    <s v="Paeds - Neonatology"/>
    <s v="Resident (RMO)"/>
    <m/>
    <x v="2"/>
  </r>
  <r>
    <s v="Elvina Ward"/>
    <x v="2"/>
    <d v="2023-07-04T05:46:00"/>
    <x v="2"/>
    <s v="Paid Google"/>
    <m/>
    <x v="5"/>
    <x v="0"/>
    <m/>
    <s v="Permanent"/>
    <s v="Medicine – General, Medicine - Respiratory, Medicine - Stroke, Medicine - Neurology, Medicine - Palliative Care, Medicine - Haematology, Medicine - Infectious Dis, Medicine - Nephrology, Medicine - Cardiology, Medicine - Diabetes, Medicine - Endocrinology, Medicine - Gastroenterology, Medicine - Geriatric"/>
    <s v="Resident (RMO)"/>
    <m/>
    <x v="2"/>
  </r>
  <r>
    <s v="Sonia Islam"/>
    <x v="4"/>
    <d v="2023-07-04T06:37:00"/>
    <x v="2"/>
    <s v="Paid Google"/>
    <m/>
    <x v="1"/>
    <x v="0"/>
    <m/>
    <s v="Permanent"/>
    <s v="Medicine – General"/>
    <s v="Resident (RMO), SMO"/>
    <m/>
    <x v="2"/>
  </r>
  <r>
    <s v="Kamal Lawrence"/>
    <x v="3"/>
    <d v="2023-07-04T10:28:00"/>
    <x v="2"/>
    <s v="Paid Google"/>
    <m/>
    <x v="1"/>
    <x v="0"/>
    <m/>
    <s v="Permanent"/>
    <s v="Medicine – General"/>
    <s v="Registrar"/>
    <m/>
    <x v="2"/>
  </r>
  <r>
    <s v="Misha Johnson"/>
    <x v="5"/>
    <d v="2023-07-04T11:48:00"/>
    <x v="2"/>
    <s v="Referee"/>
    <m/>
    <x v="1"/>
    <x v="7"/>
    <s v="General,Specialist"/>
    <s v="Locum, Locum Only"/>
    <s v="GP AMS, General Practice"/>
    <s v="General Practitioner"/>
    <m/>
    <x v="5"/>
  </r>
  <r>
    <s v="Mahvish Fatima"/>
    <x v="6"/>
    <d v="2023-07-04T11:53:00"/>
    <x v="2"/>
    <s v="Match Medics"/>
    <m/>
    <x v="2"/>
    <x v="0"/>
    <m/>
    <s v="Permanent"/>
    <s v="Emergency Medicine (A&amp;E)"/>
    <s v="Unknown"/>
    <s v="Ashlea Harvey"/>
    <x v="2"/>
  </r>
  <r>
    <s v="Ryan Jaswal"/>
    <x v="5"/>
    <d v="2023-07-04T14:03:00"/>
    <x v="2"/>
    <s v="Paid Social Lead Gen Linkedin"/>
    <m/>
    <x v="5"/>
    <x v="0"/>
    <m/>
    <s v="Permanent"/>
    <s v="General Practice"/>
    <s v="Unknown"/>
    <s v="Jane Stanke"/>
    <x v="0"/>
  </r>
  <r>
    <s v="Elizabeth Adefuwa"/>
    <x v="2"/>
    <d v="2023-07-04T14:14:00"/>
    <x v="2"/>
    <s v="Paid Google"/>
    <m/>
    <x v="5"/>
    <x v="0"/>
    <m/>
    <s v="Permanent"/>
    <s v="Unknown"/>
    <s v="Resident (RMO)"/>
    <m/>
    <x v="2"/>
  </r>
  <r>
    <s v="Aisha Bakhiet"/>
    <x v="2"/>
    <d v="2023-07-04T15:02:00"/>
    <x v="2"/>
    <s v="Paid Google"/>
    <m/>
    <x v="5"/>
    <x v="0"/>
    <m/>
    <s v="Permanent"/>
    <s v="Psych - Intellectual Disability"/>
    <s v="Consultant / Specialist"/>
    <m/>
    <x v="2"/>
  </r>
  <r>
    <s v="Maddison Conway"/>
    <x v="3"/>
    <d v="2023-07-04T16:12:00"/>
    <x v="2"/>
    <s v="Linkedin"/>
    <m/>
    <x v="1"/>
    <x v="0"/>
    <m/>
    <s v="Locum"/>
    <s v="General Practice"/>
    <s v="General Practitioner"/>
    <m/>
    <x v="5"/>
  </r>
  <r>
    <s v="Muhammad Adnan Arshad"/>
    <x v="4"/>
    <d v="2023-07-04T18:40:00"/>
    <x v="2"/>
    <s v="Medical Observer"/>
    <m/>
    <x v="4"/>
    <x v="0"/>
    <m/>
    <s v="Permanent"/>
    <s v="Paeds - Emergency Medicine, Paeds - General, Emergency Medicine (A&amp;E)"/>
    <s v="Registrar, Medical Admin Registrar"/>
    <m/>
    <x v="2"/>
  </r>
  <r>
    <s v="Ojaswani Sood"/>
    <x v="2"/>
    <d v="2023-07-05T01:04:00"/>
    <x v="2"/>
    <s v="Paid Google"/>
    <m/>
    <x v="5"/>
    <x v="0"/>
    <m/>
    <s v="Permanent"/>
    <s v="Anaesthetics - O&amp;G, Anaesthetics - General, Anaesthetics - ICU"/>
    <s v="Registrar"/>
    <m/>
    <x v="2"/>
  </r>
  <r>
    <s v="Andrew Elyathamby"/>
    <x v="6"/>
    <d v="2023-07-05T08:36:00"/>
    <x v="2"/>
    <s v="Paid Google"/>
    <m/>
    <x v="1"/>
    <x v="0"/>
    <m/>
    <s v="Permanent, Telehealth"/>
    <s v="Public Health, Path - Histopathology, Path - Neuropathology, Path - Anatomical, Medical Administration, General Manager"/>
    <s v="Divergent Careers"/>
    <m/>
    <x v="2"/>
  </r>
  <r>
    <s v="Khurram Ahmad"/>
    <x v="2"/>
    <d v="2023-07-05T09:43:00"/>
    <x v="2"/>
    <s v="Paid Google"/>
    <m/>
    <x v="5"/>
    <x v="0"/>
    <m/>
    <s v="Permanent"/>
    <s v="Medicine – General"/>
    <s v="Resident (RMO)"/>
    <m/>
    <x v="2"/>
  </r>
  <r>
    <s v="Yen San Lee"/>
    <x v="5"/>
    <d v="2023-07-05T10:51:00"/>
    <x v="2"/>
    <s v="Paid Google"/>
    <m/>
    <x v="12"/>
    <x v="0"/>
    <m/>
    <s v="Locum"/>
    <s v="Medicine - Palliative Care"/>
    <s v="Consultant / Specialist"/>
    <m/>
    <x v="2"/>
  </r>
  <r>
    <s v="Grace Southern"/>
    <x v="5"/>
    <d v="2023-07-05T11:15:00"/>
    <x v="2"/>
    <s v="Other"/>
    <m/>
    <x v="1"/>
    <x v="8"/>
    <s v="General"/>
    <s v="Permanent, Locum Only"/>
    <s v="Emergency Medicine (A&amp;E)"/>
    <s v="Registrar"/>
    <s v="Fiona Jackson"/>
    <x v="4"/>
  </r>
  <r>
    <s v="Krishna Srilakshmanan"/>
    <x v="5"/>
    <d v="2023-07-05T12:39:00"/>
    <x v="2"/>
    <s v="Referral - Personal referral"/>
    <m/>
    <x v="1"/>
    <x v="9"/>
    <s v="Gen Reg"/>
    <s v="Locum"/>
    <s v="Medicine – General, Surgery - General, Intensive Care (ICU), Emergency Medicine (A&amp;E)"/>
    <s v="Resident (RMO)"/>
    <m/>
    <x v="4"/>
  </r>
  <r>
    <s v="Simon Curran"/>
    <x v="5"/>
    <d v="2023-07-05T12:58:00"/>
    <x v="2"/>
    <s v="Paid Google"/>
    <m/>
    <x v="5"/>
    <x v="0"/>
    <m/>
    <s v="Permanent"/>
    <s v="Medicine – General"/>
    <s v="Consultant / Specialist"/>
    <m/>
    <x v="2"/>
  </r>
  <r>
    <s v="Rajiv Joshi"/>
    <x v="5"/>
    <d v="2023-07-05T13:08:00"/>
    <x v="2"/>
    <s v="Paid Google"/>
    <m/>
    <x v="5"/>
    <x v="0"/>
    <m/>
    <s v="Permanent"/>
    <s v="Psych - General Adult"/>
    <s v="Registrar"/>
    <m/>
    <x v="2"/>
  </r>
  <r>
    <s v="Manasa Karri"/>
    <x v="4"/>
    <d v="2023-07-05T13:18:00"/>
    <x v="2"/>
    <s v="Referral - Personal referral"/>
    <m/>
    <x v="14"/>
    <x v="0"/>
    <m/>
    <s v="Permanent"/>
    <s v="Psych - General Adult"/>
    <s v="Consultant / Specialist"/>
    <m/>
    <x v="2"/>
  </r>
  <r>
    <s v="Weipeng Jiang"/>
    <x v="4"/>
    <d v="2023-07-05T13:28:00"/>
    <x v="2"/>
    <s v="Other"/>
    <m/>
    <x v="15"/>
    <x v="0"/>
    <m/>
    <s v="Permanent"/>
    <s v="General Practice"/>
    <s v="Resident (RMO)"/>
    <m/>
    <x v="0"/>
  </r>
  <r>
    <s v="mdtorikul Islam"/>
    <x v="3"/>
    <d v="2023-07-05T16:04:00"/>
    <x v="2"/>
    <s v="Indeed"/>
    <m/>
    <x v="16"/>
    <x v="0"/>
    <m/>
    <s v="Locum, Permanent"/>
    <s v="GP Emergency, General Practice"/>
    <s v="General Practitioner"/>
    <m/>
    <x v="0"/>
  </r>
  <r>
    <s v="Priyani Ratnayake"/>
    <x v="5"/>
    <d v="2023-07-05T16:10:00"/>
    <x v="2"/>
    <s v="Referee"/>
    <m/>
    <x v="1"/>
    <x v="10"/>
    <s v="Specialist - Psychiatry"/>
    <s v="Locum Only"/>
    <s v="Psych - General Adult"/>
    <s v="Consultant / Specialist"/>
    <s v="Yasmin Lockey"/>
    <x v="1"/>
  </r>
  <r>
    <s v="Mastooreh Mehrafarin"/>
    <x v="4"/>
    <d v="2023-07-05T16:57:00"/>
    <x v="2"/>
    <s v="Other"/>
    <m/>
    <x v="8"/>
    <x v="0"/>
    <m/>
    <s v="Locum"/>
    <s v="General Practice"/>
    <s v="General Practitioner"/>
    <m/>
    <x v="0"/>
  </r>
  <r>
    <s v="Noam Goder"/>
    <x v="4"/>
    <d v="2023-07-05T17:21:00"/>
    <x v="2"/>
    <s v="Organic Search"/>
    <m/>
    <x v="17"/>
    <x v="0"/>
    <m/>
    <s v="Permanent"/>
    <s v="Surgery - General, Intensive Care (ICU)"/>
    <s v="Consultant / Specialist"/>
    <m/>
    <x v="2"/>
  </r>
  <r>
    <s v="Emmanuel Umezuruike"/>
    <x v="3"/>
    <d v="2023-07-05T18:41:00"/>
    <x v="2"/>
    <s v="Indeed"/>
    <m/>
    <x v="3"/>
    <x v="0"/>
    <m/>
    <s v="Permanent"/>
    <s v="General Practice"/>
    <s v="General Practitioner"/>
    <m/>
    <x v="0"/>
  </r>
  <r>
    <s v="Tom Sehested"/>
    <x v="2"/>
    <d v="2023-07-05T19:39:00"/>
    <x v="2"/>
    <s v="Organic Search"/>
    <m/>
    <x v="18"/>
    <x v="0"/>
    <m/>
    <s v="Permanent"/>
    <s v="Surgery - Neuro"/>
    <s v="Consultant / Specialist"/>
    <m/>
    <x v="2"/>
  </r>
  <r>
    <s v="Sonya Cameron"/>
    <x v="5"/>
    <d v="2023-07-05T22:19:00"/>
    <x v="2"/>
    <s v="Organic Search"/>
    <m/>
    <x v="12"/>
    <x v="0"/>
    <m/>
    <s v="Permanent"/>
    <s v="Medicine – General"/>
    <s v="Registrar"/>
    <m/>
    <x v="2"/>
  </r>
  <r>
    <s v="Saina Nassiri"/>
    <x v="4"/>
    <d v="2023-07-05T22:59:00"/>
    <x v="2"/>
    <s v="Organic Search"/>
    <m/>
    <x v="19"/>
    <x v="0"/>
    <m/>
    <s v="Permanent"/>
    <s v="Obstetrics &amp; Gynaecology"/>
    <s v="Resident (RMO), SMO, CMO"/>
    <m/>
    <x v="2"/>
  </r>
  <r>
    <s v="Ghulam Murtaza"/>
    <x v="3"/>
    <d v="2023-07-06T04:56:00"/>
    <x v="2"/>
    <s v="Indeed"/>
    <m/>
    <x v="13"/>
    <x v="0"/>
    <m/>
    <s v="Permanent"/>
    <s v="Psych - General Adult"/>
    <s v="Resident (RMO)"/>
    <m/>
    <x v="2"/>
  </r>
  <r>
    <s v="Omigie Ann Erohubie"/>
    <x v="7"/>
    <d v="2023-07-06T09:42:00"/>
    <x v="2"/>
    <s v="Other"/>
    <m/>
    <x v="1"/>
    <x v="0"/>
    <m/>
    <s v="Permanent"/>
    <s v="Radiology - General"/>
    <s v="Consultant / Specialist"/>
    <m/>
    <x v="2"/>
  </r>
  <r>
    <s v="Laura Kindt"/>
    <x v="5"/>
    <d v="2023-07-06T10:07:00"/>
    <x v="2"/>
    <s v="Google"/>
    <m/>
    <x v="1"/>
    <x v="11"/>
    <s v="Specialist - General practice"/>
    <s v="Locum, Telehealth"/>
    <s v="General Practice"/>
    <s v="General Practitioner"/>
    <m/>
    <x v="5"/>
  </r>
  <r>
    <s v="Tulika Sinha"/>
    <x v="2"/>
    <d v="2023-07-06T12:19:00"/>
    <x v="2"/>
    <s v="Paid Google"/>
    <m/>
    <x v="5"/>
    <x v="0"/>
    <m/>
    <s v="Permanent"/>
    <s v="Obstetrics &amp; Gynaecology"/>
    <s v="Unknown"/>
    <m/>
    <x v="2"/>
  </r>
  <r>
    <s v="Jay Pancholi"/>
    <x v="2"/>
    <d v="2023-07-06T12:27:00"/>
    <x v="2"/>
    <s v="Paid Google"/>
    <m/>
    <x v="5"/>
    <x v="0"/>
    <m/>
    <s v="Permanent"/>
    <s v="Radiology - General"/>
    <s v="Resident (RMO)"/>
    <m/>
    <x v="2"/>
  </r>
  <r>
    <s v="Jagjeet Gurma"/>
    <x v="4"/>
    <d v="2023-07-06T14:53:00"/>
    <x v="2"/>
    <s v="Other"/>
    <m/>
    <x v="1"/>
    <x v="0"/>
    <m/>
    <s v="Permanent"/>
    <s v="General Practice"/>
    <s v="Unknown"/>
    <s v="Jane Stanke"/>
    <x v="0"/>
  </r>
  <r>
    <s v="David Walsh"/>
    <x v="2"/>
    <d v="2023-07-07T00:18:00"/>
    <x v="2"/>
    <s v="Paid Google"/>
    <m/>
    <x v="2"/>
    <x v="0"/>
    <m/>
    <s v="Permanent"/>
    <s v="General Practice"/>
    <s v="General Practitioner"/>
    <s v="Jane Stanke"/>
    <x v="0"/>
  </r>
  <r>
    <s v="Toluwa Banjo"/>
    <x v="2"/>
    <d v="2023-07-07T04:44:00"/>
    <x v="2"/>
    <s v="Paid Google"/>
    <m/>
    <x v="5"/>
    <x v="0"/>
    <m/>
    <s v="Permanent"/>
    <s v="Psych - Drug &amp; Alcohol, Psych - Forensic, Psych - General Adult"/>
    <s v="Resident (RMO)"/>
    <m/>
    <x v="2"/>
  </r>
  <r>
    <s v="Catherine Hails"/>
    <x v="5"/>
    <d v="2023-07-07T06:00:00"/>
    <x v="2"/>
    <s v="Paid Google"/>
    <m/>
    <x v="5"/>
    <x v="0"/>
    <m/>
    <s v="Permanent"/>
    <s v="Medicine – General, Emergency Medicine (A&amp;E)"/>
    <s v="Resident (RMO)"/>
    <m/>
    <x v="2"/>
  </r>
  <r>
    <s v="Tom Mann"/>
    <x v="5"/>
    <d v="2023-07-07T09:19:00"/>
    <x v="2"/>
    <s v="Referral - Personal referral"/>
    <m/>
    <x v="1"/>
    <x v="12"/>
    <s v="General - Psychiatry"/>
    <s v="Locum"/>
    <s v="Psych - General Adult"/>
    <s v="Resident (RMO)"/>
    <s v="Robyn Pascoe"/>
    <x v="1"/>
  </r>
  <r>
    <s v="Rithin Nedumannil"/>
    <x v="5"/>
    <d v="2023-07-06T22:27:00"/>
    <x v="2"/>
    <s v="Word of Mouth"/>
    <m/>
    <x v="1"/>
    <x v="13"/>
    <s v="General"/>
    <s v="Permanent"/>
    <s v="Medicine - Haematology"/>
    <s v="Consultant / Specialist"/>
    <m/>
    <x v="2"/>
  </r>
  <r>
    <s v="Jack Streeter"/>
    <x v="2"/>
    <d v="2023-07-07T11:52:00"/>
    <x v="2"/>
    <s v="Paid Social Lead Gen Linkedin"/>
    <m/>
    <x v="5"/>
    <x v="0"/>
    <m/>
    <s v="Permanent"/>
    <s v="General Practice"/>
    <s v="General Practitioner"/>
    <s v="Jane Stanke"/>
    <x v="0"/>
  </r>
  <r>
    <s v="Kennedy Edwards"/>
    <x v="2"/>
    <d v="2023-07-07T12:00:00"/>
    <x v="2"/>
    <s v="Paid Google"/>
    <m/>
    <x v="5"/>
    <x v="0"/>
    <m/>
    <s v="Permanent"/>
    <s v="Medicine – General"/>
    <s v="Unknown"/>
    <m/>
    <x v="2"/>
  </r>
  <r>
    <s v="Hossam Badr"/>
    <x v="2"/>
    <d v="2023-07-07T12:49:00"/>
    <x v="2"/>
    <s v="Paid Google"/>
    <m/>
    <x v="8"/>
    <x v="0"/>
    <m/>
    <s v="Permanent"/>
    <s v="Radiology - Paediatric, Radiology - Ultrasound, Radiology - General, Radiology - Intervention, Radiology - MRI, Radiology - CT"/>
    <s v="Consultant / Specialist"/>
    <m/>
    <x v="2"/>
  </r>
  <r>
    <s v="Aman Hussein"/>
    <x v="3"/>
    <d v="2023-07-07T15:40:00"/>
    <x v="2"/>
    <s v="Paid Google"/>
    <m/>
    <x v="1"/>
    <x v="0"/>
    <m/>
    <s v="Permanent"/>
    <s v="Allied Health"/>
    <s v="Allied Health"/>
    <m/>
    <x v="2"/>
  </r>
  <r>
    <s v="Kingsley Nduka"/>
    <x v="3"/>
    <d v="2023-07-07T16:30:00"/>
    <x v="2"/>
    <s v="Word of Mouth"/>
    <m/>
    <x v="1"/>
    <x v="0"/>
    <m/>
    <s v="Permanent"/>
    <s v="Psych - Community"/>
    <s v="Resident (RMO)"/>
    <m/>
    <x v="1"/>
  </r>
  <r>
    <s v="Syed Aqsem Abbas"/>
    <x v="4"/>
    <d v="2023-07-08T02:41:00"/>
    <x v="2"/>
    <s v="Paid Google"/>
    <m/>
    <x v="1"/>
    <x v="0"/>
    <m/>
    <s v="Permanent"/>
    <s v="Unknown"/>
    <s v="Resident (RMO)"/>
    <m/>
    <x v="2"/>
  </r>
  <r>
    <s v="Yashodha Samarage"/>
    <x v="4"/>
    <d v="2023-07-08T03:36:00"/>
    <x v="2"/>
    <s v="Indeed"/>
    <m/>
    <x v="11"/>
    <x v="0"/>
    <m/>
    <s v="Permanent"/>
    <s v="Surgery - Paediatrics"/>
    <s v="Resident (RMO)"/>
    <m/>
    <x v="2"/>
  </r>
  <r>
    <s v="joseph waithira"/>
    <x v="3"/>
    <d v="2023-07-08T18:24:00"/>
    <x v="2"/>
    <s v="Indeed"/>
    <m/>
    <x v="9"/>
    <x v="0"/>
    <m/>
    <s v="Permanent, Telehealth"/>
    <s v="Public Health, GP Sexual Health, General Practice"/>
    <s v="General Practitioner"/>
    <m/>
    <x v="0"/>
  </r>
  <r>
    <s v="Dr. San Thaw Tar Nyan Htoo"/>
    <x v="3"/>
    <d v="2023-07-08T19:48:00"/>
    <x v="2"/>
    <s v="Organic Search"/>
    <m/>
    <x v="14"/>
    <x v="0"/>
    <m/>
    <s v="Locum, Permanent, Telehealth"/>
    <s v="General Practice"/>
    <s v="General Practitioner"/>
    <m/>
    <x v="0"/>
  </r>
  <r>
    <s v="BARKAT NOONARI"/>
    <x v="3"/>
    <d v="2023-07-09T00:47:00"/>
    <x v="2"/>
    <s v="Word of Mouth"/>
    <m/>
    <x v="4"/>
    <x v="0"/>
    <m/>
    <s v="Permanent"/>
    <s v="Public Health, GP Emergency, GP AMS, Emergency Medicine (A&amp;E)"/>
    <s v="Resident (RMO), Deputy Director of Medical Services, General Practitioner"/>
    <m/>
    <x v="0"/>
  </r>
  <r>
    <s v="Muhammad Irfan Malik"/>
    <x v="4"/>
    <d v="2023-07-09T00:55:00"/>
    <x v="2"/>
    <s v="Word of Mouth"/>
    <m/>
    <x v="13"/>
    <x v="0"/>
    <m/>
    <s v="Locum, Permanent, Telehealth"/>
    <s v="Medicine – Respiratory – Telehealth, Paeds - Intensivist, Medicine - Respiratory, Intensive Care (ICU)"/>
    <s v="Consultant / Specialist"/>
    <m/>
    <x v="2"/>
  </r>
  <r>
    <s v="Narges Mazloomi"/>
    <x v="5"/>
    <d v="2023-07-09T01:50:00"/>
    <x v="2"/>
    <s v="Paid Google"/>
    <m/>
    <x v="1"/>
    <x v="14"/>
    <m/>
    <s v="Permanent"/>
    <s v="Paeds - Neonatology, Paeds - General"/>
    <s v="Registrar"/>
    <m/>
    <x v="2"/>
  </r>
  <r>
    <s v="Jasoda Bai"/>
    <x v="4"/>
    <d v="2023-07-09T14:01:00"/>
    <x v="2"/>
    <s v="Paid Google"/>
    <m/>
    <x v="13"/>
    <x v="0"/>
    <m/>
    <s v="Permanent"/>
    <s v="Radiology - Ultrasound, Radiology - General"/>
    <s v="Divergent Careers"/>
    <m/>
    <x v="2"/>
  </r>
  <r>
    <s v="Asif Zaida"/>
    <x v="4"/>
    <d v="2023-07-09T14:31:00"/>
    <x v="2"/>
    <s v="Organic Search"/>
    <m/>
    <x v="13"/>
    <x v="0"/>
    <m/>
    <s v="Permanent"/>
    <s v="Medicine - Gastroenterology, GP AMS, General Practice"/>
    <s v="Consultant / Specialist"/>
    <m/>
    <x v="0"/>
  </r>
  <r>
    <s v="Ali Ahmad"/>
    <x v="3"/>
    <d v="2023-07-09T19:10:00"/>
    <x v="2"/>
    <s v="Facebook"/>
    <m/>
    <x v="13"/>
    <x v="0"/>
    <m/>
    <s v="Locum, Permanent, Telehealth"/>
    <s v="GP Telehealth, Public Health, General Practice"/>
    <s v="Resident (RMO), General Practitioner"/>
    <m/>
    <x v="0"/>
  </r>
  <r>
    <s v="Sam Walters"/>
    <x v="5"/>
    <d v="2023-07-09T19:59:00"/>
    <x v="2"/>
    <s v="Referral - Personal referral"/>
    <m/>
    <x v="1"/>
    <x v="15"/>
    <s v="General"/>
    <s v="Locum"/>
    <s v="Psych - Telehealth, Psych - Consultation Liaison, Psych - Psychotherapy, Psych - General Adult, Psych - Old Age, Psych - Child/Adolescent, Psych - Community"/>
    <s v="Registrar"/>
    <m/>
    <x v="1"/>
  </r>
  <r>
    <s v="Biliaminu Sikiru"/>
    <x v="4"/>
    <d v="2023-07-09T22:41:00"/>
    <x v="2"/>
    <s v="Organic Search"/>
    <m/>
    <x v="20"/>
    <x v="0"/>
    <m/>
    <s v="Permanent"/>
    <s v="Path - Chemical"/>
    <s v="Consultant / Specialist"/>
    <m/>
    <x v="2"/>
  </r>
  <r>
    <s v="Sadid Khan"/>
    <x v="5"/>
    <d v="2023-07-10T00:38:00"/>
    <x v="3"/>
    <s v="Organic Search"/>
    <m/>
    <x v="1"/>
    <x v="16"/>
    <s v="Specialist- Pathology, Infectious disease"/>
    <s v="Locum, Telehealth"/>
    <s v="Path - Microbiology, Medicine - Infectious Dis"/>
    <s v="Consultant / Specialist"/>
    <m/>
    <x v="3"/>
  </r>
  <r>
    <s v="Jaymala Mishra"/>
    <x v="3"/>
    <d v="2023-07-10T02:09:00"/>
    <x v="3"/>
    <s v="Indeed"/>
    <m/>
    <x v="14"/>
    <x v="0"/>
    <m/>
    <s v="Permanent"/>
    <s v="Medicine - Cardiology"/>
    <s v="Consultant / Specialist"/>
    <m/>
    <x v="2"/>
  </r>
  <r>
    <s v="Megan Nott"/>
    <x v="2"/>
    <d v="2023-07-10T04:51:00"/>
    <x v="3"/>
    <s v="Word of Mouth"/>
    <m/>
    <x v="5"/>
    <x v="0"/>
    <m/>
    <s v="Permanent"/>
    <s v="Emergency Medicine (A&amp;E)"/>
    <s v="Resident (RMO)"/>
    <m/>
    <x v="2"/>
  </r>
  <r>
    <s v="Wen-Xern Chong"/>
    <x v="5"/>
    <d v="2023-07-10T07:03:00"/>
    <x v="3"/>
    <s v="Linkedin"/>
    <m/>
    <x v="5"/>
    <x v="0"/>
    <m/>
    <s v="Permanent, Telehealth"/>
    <s v="Radiology - Neuro"/>
    <s v="Consultant / Specialist"/>
    <m/>
    <x v="2"/>
  </r>
  <r>
    <s v="Santhosh Gowda"/>
    <x v="2"/>
    <d v="2023-07-10T09:55:00"/>
    <x v="3"/>
    <s v="Paid Google"/>
    <m/>
    <x v="5"/>
    <x v="0"/>
    <m/>
    <s v="Permanent"/>
    <s v="Surgery - Orthopaedics/TR"/>
    <s v="Unknown"/>
    <m/>
    <x v="2"/>
  </r>
  <r>
    <s v="Damith Ekanayake"/>
    <x v="2"/>
    <d v="2023-07-10T10:05:00"/>
    <x v="3"/>
    <s v="Paid Google"/>
    <m/>
    <x v="11"/>
    <x v="0"/>
    <m/>
    <s v="Permanent"/>
    <s v="Anaesthetics - General"/>
    <s v="Consultant / Specialist"/>
    <m/>
    <x v="2"/>
  </r>
  <r>
    <s v="Olisaemeka Muoneke"/>
    <x v="2"/>
    <d v="2023-07-10T10:11:00"/>
    <x v="3"/>
    <s v="Paid Google"/>
    <m/>
    <x v="5"/>
    <x v="0"/>
    <m/>
    <s v="Permanent"/>
    <s v="Medicine – General, Surgery - General"/>
    <s v="Junior (Non-Doctor)"/>
    <m/>
    <x v="2"/>
  </r>
  <r>
    <s v="Andrew Wang"/>
    <x v="5"/>
    <d v="2023-07-10T10:21:00"/>
    <x v="3"/>
    <s v="Indeed"/>
    <m/>
    <x v="1"/>
    <x v="17"/>
    <s v="General"/>
    <s v="Locum"/>
    <s v="Divergent Careers - Telehealth, General Practice"/>
    <s v="General Practitioner"/>
    <m/>
    <x v="5"/>
  </r>
  <r>
    <s v="Sorubaan Baskaran"/>
    <x v="5"/>
    <d v="2023-07-10T10:31:00"/>
    <x v="3"/>
    <s v="Paid Google"/>
    <m/>
    <x v="5"/>
    <x v="0"/>
    <m/>
    <s v="Permanent"/>
    <s v="Medicine – General"/>
    <s v="Unknown"/>
    <m/>
    <x v="2"/>
  </r>
  <r>
    <s v="Cho Cho"/>
    <x v="5"/>
    <d v="2023-07-10T11:28:00"/>
    <x v="3"/>
    <s v="Email"/>
    <m/>
    <x v="5"/>
    <x v="0"/>
    <m/>
    <s v="Permanent"/>
    <s v="Obstetrics &amp; Gynaecology"/>
    <s v="Consultant / Specialist"/>
    <m/>
    <x v="2"/>
  </r>
  <r>
    <s v="Andrew Jakubowicz"/>
    <x v="5"/>
    <d v="2023-07-10T12:24:00"/>
    <x v="3"/>
    <s v="Organic Search"/>
    <m/>
    <x v="21"/>
    <x v="0"/>
    <m/>
    <s v="Permanent"/>
    <s v="Emergency Medicine (A&amp;E)"/>
    <s v="Registrar, Director / Clinical Director"/>
    <m/>
    <x v="2"/>
  </r>
  <r>
    <s v="Humera Nasim"/>
    <x v="5"/>
    <d v="2023-07-10T14:57:00"/>
    <x v="3"/>
    <s v="Paid Google"/>
    <m/>
    <x v="1"/>
    <x v="14"/>
    <m/>
    <s v="Permanent"/>
    <s v="Medicine – General"/>
    <s v="Registrar"/>
    <m/>
    <x v="2"/>
  </r>
  <r>
    <s v="Ruchira Sirimanna"/>
    <x v="4"/>
    <d v="2023-07-10T17:10:00"/>
    <x v="3"/>
    <s v="Paid Google"/>
    <m/>
    <x v="1"/>
    <x v="0"/>
    <m/>
    <s v="Permanent"/>
    <s v="Unknown"/>
    <s v="Resident (RMO)"/>
    <m/>
    <x v="2"/>
  </r>
  <r>
    <s v="Jasmine Robinson"/>
    <x v="5"/>
    <d v="2023-07-10T22:24:00"/>
    <x v="3"/>
    <s v="Referral - Personal referral"/>
    <m/>
    <x v="1"/>
    <x v="18"/>
    <s v="General"/>
    <s v="Locum"/>
    <s v="Medicine – General, Intensive Care (ICU), Emergency Medicine (A&amp;E), Anaesthetics - General, Anaesthetics - ICU"/>
    <s v="Registrar, Resident (RMO)"/>
    <m/>
    <x v="4"/>
  </r>
  <r>
    <s v="Abinaya Murali"/>
    <x v="5"/>
    <d v="2023-07-10T23:15:00"/>
    <x v="3"/>
    <s v="Paid Google"/>
    <m/>
    <x v="5"/>
    <x v="0"/>
    <m/>
    <s v="Permanent"/>
    <s v="Obstetrics &amp; Gynaecology"/>
    <s v="Registrar, Resident (RMO), SMO"/>
    <m/>
    <x v="2"/>
  </r>
  <r>
    <s v="Mateen Ahmed Khan"/>
    <x v="4"/>
    <d v="2023-07-11T09:08:00"/>
    <x v="3"/>
    <s v="Paid Google"/>
    <m/>
    <x v="13"/>
    <x v="0"/>
    <m/>
    <s v="Permanent"/>
    <s v="Medicine - Respiratory"/>
    <s v="Consultant / Specialist"/>
    <m/>
    <x v="2"/>
  </r>
  <r>
    <s v="Mehnaz Ali"/>
    <x v="4"/>
    <d v="2023-07-11T10:24:00"/>
    <x v="3"/>
    <s v="Paid Google"/>
    <m/>
    <x v="13"/>
    <x v="0"/>
    <m/>
    <s v="Permanent"/>
    <s v="Radiology - Ultrasound"/>
    <s v="Consultant / Specialist"/>
    <m/>
    <x v="2"/>
  </r>
  <r>
    <s v="Georgina Moorehead"/>
    <x v="2"/>
    <d v="2023-07-11T10:55:00"/>
    <x v="3"/>
    <s v="Paid Google"/>
    <m/>
    <x v="5"/>
    <x v="0"/>
    <m/>
    <s v="Permanent"/>
    <s v="Medicine – General, Obstetrics &amp; Gynaecology, Emergency Medicine (A&amp;E)"/>
    <s v="SMO"/>
    <m/>
    <x v="2"/>
  </r>
  <r>
    <s v="Anil Nair"/>
    <x v="7"/>
    <d v="2023-07-11T10:58:00"/>
    <x v="3"/>
    <s v="Word of Mouth"/>
    <m/>
    <x v="12"/>
    <x v="0"/>
    <m/>
    <s v="Fixed Term"/>
    <s v="Unknown"/>
    <s v="Unknown"/>
    <m/>
    <x v="2"/>
  </r>
  <r>
    <s v="Praneetha Kokulan"/>
    <x v="4"/>
    <d v="2023-07-11T14:13:00"/>
    <x v="3"/>
    <s v="Indeed"/>
    <m/>
    <x v="8"/>
    <x v="0"/>
    <m/>
    <s v="Permanent"/>
    <s v="Medicine – General, Paeds - General, Emergency Medicine (A&amp;E), General Practice"/>
    <s v="Registrar, Resident (RMO)"/>
    <m/>
    <x v="0"/>
  </r>
  <r>
    <s v="Lilian Lee"/>
    <x v="5"/>
    <d v="2023-07-11T14:14:00"/>
    <x v="3"/>
    <s v="Organic Search"/>
    <m/>
    <x v="1"/>
    <x v="19"/>
    <s v="General"/>
    <s v="Locum"/>
    <s v="Obstetrics &amp; Gynaecology"/>
    <s v="Registrar"/>
    <m/>
    <x v="4"/>
  </r>
  <r>
    <s v="Andrew Chesher"/>
    <x v="5"/>
    <d v="2023-07-11T14:45:00"/>
    <x v="3"/>
    <s v="Referral - Personal referral"/>
    <m/>
    <x v="1"/>
    <x v="20"/>
    <s v="General"/>
    <s v="Locum"/>
    <s v="Intensive Care (ICU)"/>
    <s v="Registrar, CMO"/>
    <m/>
    <x v="4"/>
  </r>
  <r>
    <s v="Dr. Tharaka Prabath De Silva"/>
    <x v="4"/>
    <d v="2023-07-11T15:19:00"/>
    <x v="3"/>
    <s v="Indeed"/>
    <m/>
    <x v="11"/>
    <x v="0"/>
    <m/>
    <s v="Permanent"/>
    <s v="General Practice"/>
    <s v="General Practitioner"/>
    <m/>
    <x v="0"/>
  </r>
  <r>
    <s v="Adam McNamara"/>
    <x v="6"/>
    <d v="2023-07-11T18:04:00"/>
    <x v="3"/>
    <s v="Google"/>
    <m/>
    <x v="1"/>
    <x v="21"/>
    <s v="Provisional"/>
    <s v="Locum"/>
    <s v="GP AMS"/>
    <s v="General Practitioner"/>
    <m/>
    <x v="5"/>
  </r>
  <r>
    <s v="Tony Aloysius"/>
    <x v="2"/>
    <d v="2023-07-11T18:54:00"/>
    <x v="3"/>
    <s v="Word of Mouth"/>
    <m/>
    <x v="5"/>
    <x v="0"/>
    <m/>
    <s v="Permanent"/>
    <s v="GP Telehealth, Medicine – General, Radiology - Intervention, Radiology - Musculoskeletal, Nuclear Medicine, Medicine - Respiratory, Medicine - Sports, Medicine - Cardiology, GP Emergency, Emergency Medicine (A&amp;E), GP Anaesthetics"/>
    <s v="Junior (Non-Doctor)"/>
    <m/>
    <x v="0"/>
  </r>
  <r>
    <s v="Anirudh Krishnamohan"/>
    <x v="5"/>
    <d v="2023-07-11T19:44:00"/>
    <x v="3"/>
    <s v="Organic Search"/>
    <m/>
    <x v="1"/>
    <x v="22"/>
    <s v="General"/>
    <s v="Locum"/>
    <s v="Intensive Care (ICU)"/>
    <s v="Registrar, Resident (RMO), CMO"/>
    <m/>
    <x v="4"/>
  </r>
  <r>
    <s v="Sadia Asghar"/>
    <x v="2"/>
    <d v="2023-07-11T22:43:00"/>
    <x v="3"/>
    <s v="Facebook"/>
    <m/>
    <x v="13"/>
    <x v="0"/>
    <m/>
    <s v="Permanent"/>
    <s v="Obstetrics &amp; Gynaecology – Maternal Fetal"/>
    <s v="Consultant / Specialist"/>
    <m/>
    <x v="2"/>
  </r>
  <r>
    <s v="Soneni Moyo"/>
    <x v="4"/>
    <d v="2023-07-12T00:55:00"/>
    <x v="3"/>
    <s v="Paid Google"/>
    <m/>
    <x v="1"/>
    <x v="0"/>
    <m/>
    <s v="Permanent"/>
    <s v="GP Sexual Health, General Practice"/>
    <s v="Resident (RMO)"/>
    <m/>
    <x v="0"/>
  </r>
  <r>
    <s v="Thomas Cahill"/>
    <x v="8"/>
    <d v="2023-07-12T01:15:00"/>
    <x v="3"/>
    <s v="Paid Google"/>
    <m/>
    <x v="5"/>
    <x v="0"/>
    <m/>
    <s v="Permanent"/>
    <s v="General Practice"/>
    <s v="General Practitioner"/>
    <s v="Jane Stanke"/>
    <x v="0"/>
  </r>
  <r>
    <s v="Reza Pourghorban"/>
    <x v="3"/>
    <d v="2023-07-12T02:21:00"/>
    <x v="3"/>
    <s v="Organic Search"/>
    <m/>
    <x v="19"/>
    <x v="0"/>
    <m/>
    <s v="Permanent"/>
    <s v="General Practice"/>
    <s v="General Practitioner"/>
    <m/>
    <x v="0"/>
  </r>
  <r>
    <s v="Manasa Batte"/>
    <x v="4"/>
    <d v="2023-07-12T03:14:00"/>
    <x v="3"/>
    <s v="Organic Search"/>
    <m/>
    <x v="14"/>
    <x v="0"/>
    <m/>
    <s v="Permanent"/>
    <s v="Obstetrics &amp; Gynaecology – Maternal Fetal"/>
    <s v="Registrar"/>
    <m/>
    <x v="2"/>
  </r>
  <r>
    <s v="Joseph Newman"/>
    <x v="2"/>
    <d v="2023-07-12T03:39:00"/>
    <x v="3"/>
    <s v="Google"/>
    <m/>
    <x v="5"/>
    <x v="0"/>
    <m/>
    <s v="Permanent"/>
    <s v="Medicine – General, Emergency Medicine (A&amp;E)"/>
    <s v="Resident (RMO)"/>
    <m/>
    <x v="2"/>
  </r>
  <r>
    <s v="Ruwan Suwandarathne"/>
    <x v="6"/>
    <d v="2023-07-12T09:49:00"/>
    <x v="3"/>
    <s v="Other"/>
    <m/>
    <x v="1"/>
    <x v="23"/>
    <s v="Specialist - Intensive care medicine"/>
    <s v="Locum"/>
    <s v="Paeds - Intensivist, Intensive Care (ICU)"/>
    <s v="Consultant / Specialist"/>
    <s v="Jade-Maree Camilleri"/>
    <x v="3"/>
  </r>
  <r>
    <s v="Keerthana Kamath"/>
    <x v="1"/>
    <d v="2023-07-12T10:33:00"/>
    <x v="3"/>
    <s v="Referral (Other)"/>
    <m/>
    <x v="12"/>
    <x v="0"/>
    <m/>
    <s v="Permanent"/>
    <s v="General Practice"/>
    <s v="General Practitioner"/>
    <s v="EJ Cuaresma"/>
    <x v="0"/>
  </r>
  <r>
    <s v="Ayomide Gbadamosi"/>
    <x v="2"/>
    <d v="2023-07-12T13:04:00"/>
    <x v="3"/>
    <s v="Paid Google"/>
    <m/>
    <x v="5"/>
    <x v="0"/>
    <m/>
    <s v="Permanent"/>
    <s v="Surgery - General"/>
    <s v="Junior (Non-Doctor)"/>
    <m/>
    <x v="2"/>
  </r>
  <r>
    <s v="Reyalu Tan"/>
    <x v="4"/>
    <d v="2023-07-12T13:28:00"/>
    <x v="3"/>
    <s v="Paid Google"/>
    <m/>
    <x v="22"/>
    <x v="0"/>
    <m/>
    <s v="Permanent"/>
    <s v="Obstetrics &amp; Gynaecology"/>
    <s v="Consultant / Specialist"/>
    <m/>
    <x v="2"/>
  </r>
  <r>
    <s v="Adam Couldrey"/>
    <x v="5"/>
    <d v="2023-07-12T14:08:00"/>
    <x v="3"/>
    <s v="Organic Search"/>
    <m/>
    <x v="1"/>
    <x v="24"/>
    <s v="General"/>
    <s v="Locum"/>
    <s v="Surgery - General, Emergency Medicine (A&amp;E)"/>
    <s v="Registrar, Resident (RMO)"/>
    <s v="Fiona Jackson"/>
    <x v="4"/>
  </r>
  <r>
    <s v="Jessica Haley"/>
    <x v="5"/>
    <d v="2023-07-12T15:16:00"/>
    <x v="3"/>
    <s v="Organic Search"/>
    <m/>
    <x v="1"/>
    <x v="25"/>
    <s v="General"/>
    <s v="Locum"/>
    <s v="Surgery - Orthopaedics/TR, Surgery - Plastic, Surgery - Oral Maxillofacial, Surgery - General, Surgery - Hand Surgery, Surgery - Bariatric, Surgery - Breast, Emergency Medicine (A&amp;E)"/>
    <s v="Registrar, Resident (RMO)"/>
    <m/>
    <x v="4"/>
  </r>
  <r>
    <s v="Agzin Abdul Assix"/>
    <x v="3"/>
    <d v="2023-07-12T15:46:00"/>
    <x v="3"/>
    <s v="Organic Search"/>
    <m/>
    <x v="23"/>
    <x v="0"/>
    <m/>
    <s v="Permanent"/>
    <s v="Medicine – General, General Practice"/>
    <s v="Resident (RMO)"/>
    <m/>
    <x v="0"/>
  </r>
  <r>
    <s v="Santhi Raja"/>
    <x v="9"/>
    <d v="2023-07-12T16:03:00"/>
    <x v="3"/>
    <s v="Referral (Other)"/>
    <m/>
    <x v="1"/>
    <x v="0"/>
    <m/>
    <s v="Locum"/>
    <s v="Intensive Care (ICU)"/>
    <s v="Consultant / Specialist"/>
    <s v="Jade-Maree Camilleri"/>
    <x v="3"/>
  </r>
  <r>
    <s v="Fasila Assis"/>
    <x v="4"/>
    <d v="2023-07-12T18:28:00"/>
    <x v="3"/>
    <s v="Paid Google"/>
    <m/>
    <x v="14"/>
    <x v="0"/>
    <m/>
    <s v="Permanent"/>
    <s v="Public Health, General Practice"/>
    <s v="Registrar, Resident (RMO), Consultant / Specialist"/>
    <m/>
    <x v="0"/>
  </r>
  <r>
    <s v="Jacob McNulty"/>
    <x v="3"/>
    <d v="2023-07-12T19:08:00"/>
    <x v="3"/>
    <s v="Indeed"/>
    <m/>
    <x v="1"/>
    <x v="0"/>
    <m/>
    <s v="Locum, Telehealth"/>
    <s v="Emergency Medicine (A&amp;E)"/>
    <s v="Registrar, Resident (RMO)"/>
    <m/>
    <x v="4"/>
  </r>
  <r>
    <s v="Sotoodeh Abhary"/>
    <x v="5"/>
    <d v="2023-07-12T20:04:00"/>
    <x v="3"/>
    <s v="Organic Search"/>
    <m/>
    <x v="1"/>
    <x v="26"/>
    <s v="Specialist - Medical administration"/>
    <s v="Locum"/>
    <s v="Medical Administration"/>
    <s v="Director of Medical Services"/>
    <m/>
    <x v="2"/>
  </r>
  <r>
    <s v="Hawelti Gebrekidan"/>
    <x v="3"/>
    <d v="2023-07-12T22:34:00"/>
    <x v="3"/>
    <s v="Indeed"/>
    <m/>
    <x v="24"/>
    <x v="0"/>
    <m/>
    <s v="Permanent"/>
    <s v="Medicine – General"/>
    <s v="Registrar"/>
    <m/>
    <x v="2"/>
  </r>
  <r>
    <s v="Muhammad Ahsan Aziz"/>
    <x v="3"/>
    <d v="2023-07-13T01:05:00"/>
    <x v="3"/>
    <s v="Organic Social Facebook"/>
    <m/>
    <x v="13"/>
    <x v="0"/>
    <m/>
    <s v="Permanent"/>
    <s v="General Practice"/>
    <s v="General Practitioner"/>
    <m/>
    <x v="0"/>
  </r>
  <r>
    <s v="Sravani Perugu"/>
    <x v="4"/>
    <d v="2023-07-13T02:05:00"/>
    <x v="3"/>
    <s v="Organic Search"/>
    <m/>
    <x v="14"/>
    <x v="0"/>
    <m/>
    <s v="Permanent"/>
    <s v="Obstetrics &amp; Gynaecology"/>
    <s v="Consultant / Specialist"/>
    <m/>
    <x v="2"/>
  </r>
  <r>
    <s v="Sakia Fazal"/>
    <x v="4"/>
    <d v="2023-07-13T02:14:00"/>
    <x v="3"/>
    <s v="Organic Search"/>
    <m/>
    <x v="14"/>
    <x v="0"/>
    <m/>
    <s v="Permanent, Telehealth"/>
    <s v="Medicine – General, Paeds - General"/>
    <s v="Resident (RMO)"/>
    <m/>
    <x v="2"/>
  </r>
  <r>
    <s v="Ben Havard"/>
    <x v="1"/>
    <d v="2023-07-13T04:50:00"/>
    <x v="3"/>
    <s v="Paid Google"/>
    <m/>
    <x v="5"/>
    <x v="0"/>
    <m/>
    <s v="Permanent"/>
    <s v="Radiology - Musculoskeletal"/>
    <s v="Consultant / Specialist"/>
    <m/>
    <x v="2"/>
  </r>
  <r>
    <s v="Babar Afzal"/>
    <x v="3"/>
    <d v="2023-07-13T09:40:00"/>
    <x v="3"/>
    <s v="Referral - Personal referral"/>
    <m/>
    <x v="23"/>
    <x v="0"/>
    <m/>
    <s v="Permanent"/>
    <s v="General Practice"/>
    <s v="General Practitioner"/>
    <m/>
    <x v="0"/>
  </r>
  <r>
    <s v="Kevin Bee"/>
    <x v="5"/>
    <d v="2023-07-13T10:08:00"/>
    <x v="3"/>
    <s v="Paid Google"/>
    <m/>
    <x v="5"/>
    <x v="0"/>
    <m/>
    <s v="Permanent"/>
    <s v="Emergency Medicine (A&amp;E)"/>
    <s v="Resident (RMO)"/>
    <m/>
    <x v="2"/>
  </r>
  <r>
    <s v="Kheminda Thilakarathne"/>
    <x v="5"/>
    <d v="2023-07-13T10:55:00"/>
    <x v="3"/>
    <s v="Referral - Personal referral"/>
    <m/>
    <x v="11"/>
    <x v="0"/>
    <m/>
    <s v="Permanent"/>
    <s v="Medicine – General"/>
    <s v="Consultant / Specialist"/>
    <m/>
    <x v="2"/>
  </r>
  <r>
    <s v="Y Ganga Bhavani"/>
    <x v="4"/>
    <d v="2023-07-13T13:36:00"/>
    <x v="3"/>
    <s v="Seek Website"/>
    <m/>
    <x v="1"/>
    <x v="0"/>
    <m/>
    <s v="Permanent, Telehealth"/>
    <s v="General Practice"/>
    <s v="Resident (RMO), General Practitioner"/>
    <m/>
    <x v="0"/>
  </r>
  <r>
    <s v="Conor Monahan"/>
    <x v="5"/>
    <d v="2023-07-13T16:06:00"/>
    <x v="3"/>
    <s v="Google"/>
    <m/>
    <x v="1"/>
    <x v="27"/>
    <s v="General"/>
    <s v="Locum"/>
    <s v="Psych - Drug &amp; Alcohol, Psych - Forensic, Psych - General Adult"/>
    <s v="Registrar"/>
    <m/>
    <x v="1"/>
  </r>
  <r>
    <s v="Seemab Azhar"/>
    <x v="4"/>
    <d v="2023-07-13T17:08:00"/>
    <x v="3"/>
    <s v="Indeed"/>
    <m/>
    <x v="23"/>
    <x v="0"/>
    <m/>
    <s v="Permanent"/>
    <s v="Medicine – General"/>
    <s v="Resident (RMO)"/>
    <m/>
    <x v="2"/>
  </r>
  <r>
    <s v="Maulik Patel"/>
    <x v="5"/>
    <d v="2023-07-13T19:32:00"/>
    <x v="3"/>
    <s v="Paid Google"/>
    <m/>
    <x v="5"/>
    <x v="0"/>
    <m/>
    <s v="Permanent"/>
    <s v="Anaesthetics - O&amp;G, Anaesthetics - General"/>
    <s v="Registrar"/>
    <m/>
    <x v="2"/>
  </r>
  <r>
    <s v="Matthieu Caillet"/>
    <x v="3"/>
    <d v="2023-07-13T20:37:00"/>
    <x v="3"/>
    <s v="Indeed"/>
    <m/>
    <x v="25"/>
    <x v="0"/>
    <m/>
    <s v="Permanent"/>
    <s v="General Practice"/>
    <s v="General Practitioner"/>
    <m/>
    <x v="0"/>
  </r>
  <r>
    <s v="Muhamed Aslam Khan"/>
    <x v="2"/>
    <d v="2023-07-14T07:21:00"/>
    <x v="3"/>
    <s v="Organic Search"/>
    <m/>
    <x v="5"/>
    <x v="0"/>
    <m/>
    <s v="Locum, Permanent, Telehealth"/>
    <s v="General Practice"/>
    <s v="General Practitioner"/>
    <s v="Jane Stanke"/>
    <x v="0"/>
  </r>
  <r>
    <s v="Husam Khalil"/>
    <x v="2"/>
    <d v="2023-07-14T08:26:00"/>
    <x v="3"/>
    <s v="Paid Google"/>
    <m/>
    <x v="5"/>
    <x v="0"/>
    <m/>
    <s v="Permanent"/>
    <s v="Psych - General Adult"/>
    <s v="Registrar"/>
    <m/>
    <x v="2"/>
  </r>
  <r>
    <s v="Olaku Okeke"/>
    <x v="2"/>
    <d v="2023-07-14T09:16:00"/>
    <x v="3"/>
    <s v="Paid Google"/>
    <m/>
    <x v="5"/>
    <x v="0"/>
    <m/>
    <s v="Permanent"/>
    <s v="Medicine - Gastroenterology"/>
    <s v="Registrar"/>
    <m/>
    <x v="2"/>
  </r>
  <r>
    <s v="Luke Thompson"/>
    <x v="2"/>
    <d v="2023-07-14T09:24:00"/>
    <x v="3"/>
    <s v="Paid Google"/>
    <m/>
    <x v="5"/>
    <x v="0"/>
    <m/>
    <s v="Permanent"/>
    <s v="Unknown"/>
    <s v="Junior (Non-Doctor)"/>
    <m/>
    <x v="2"/>
  </r>
  <r>
    <s v="Shazia Abbas"/>
    <x v="4"/>
    <d v="2023-07-14T09:28:00"/>
    <x v="3"/>
    <s v="Paid Google"/>
    <m/>
    <x v="1"/>
    <x v="0"/>
    <m/>
    <s v="Permanent"/>
    <s v="Obstetrics &amp; Gynaecology - Telehealth, Obstetrics &amp; Gynaecology – Maternal Fetal, Obstetrics &amp; Gynaecology – Fertility"/>
    <s v="Registrar, SMO"/>
    <m/>
    <x v="2"/>
  </r>
  <r>
    <s v="Ana Perez de Jose"/>
    <x v="5"/>
    <d v="2023-07-14T09:39:00"/>
    <x v="3"/>
    <s v="Paid Google"/>
    <m/>
    <x v="2"/>
    <x v="0"/>
    <m/>
    <s v="Permanent"/>
    <s v="Medicine - Nephrology"/>
    <s v="Consultant / Specialist"/>
    <m/>
    <x v="2"/>
  </r>
  <r>
    <s v="Anya Ciobanca"/>
    <x v="2"/>
    <d v="2023-07-14T09:49:00"/>
    <x v="3"/>
    <s v="Paid Google"/>
    <m/>
    <x v="5"/>
    <x v="0"/>
    <m/>
    <s v="Permanent"/>
    <s v="Psych - Child/Adolescent"/>
    <s v="Registrar"/>
    <m/>
    <x v="2"/>
  </r>
  <r>
    <s v="Diwash Dhakal"/>
    <x v="2"/>
    <d v="2023-07-14T10:04:00"/>
    <x v="3"/>
    <s v="Paid Google"/>
    <m/>
    <x v="5"/>
    <x v="0"/>
    <m/>
    <s v="Permanent"/>
    <s v="Medicine – General"/>
    <s v="Resident (RMO)"/>
    <m/>
    <x v="2"/>
  </r>
  <r>
    <s v="Rupinder Kaur"/>
    <x v="3"/>
    <d v="2023-07-14T10:13:00"/>
    <x v="3"/>
    <s v="Paid Google"/>
    <m/>
    <x v="1"/>
    <x v="0"/>
    <m/>
    <s v="Permanent"/>
    <s v="Allied Health"/>
    <s v="Allied Health"/>
    <m/>
    <x v="2"/>
  </r>
  <r>
    <s v="Iraj Ashrafi"/>
    <x v="3"/>
    <d v="2023-07-14T11:40:00"/>
    <x v="3"/>
    <s v="Paid Google"/>
    <m/>
    <x v="1"/>
    <x v="0"/>
    <m/>
    <s v="Permanent"/>
    <s v="Unknown"/>
    <s v="Divergent Careers"/>
    <m/>
    <x v="2"/>
  </r>
  <r>
    <s v="Mohammad Nasir Iqbal"/>
    <x v="5"/>
    <d v="2023-07-14T12:43:00"/>
    <x v="3"/>
    <s v="Email"/>
    <m/>
    <x v="7"/>
    <x v="0"/>
    <m/>
    <s v="Permanent"/>
    <s v="Surgery - Orthopaedics/TR"/>
    <s v="Consultant / Specialist"/>
    <m/>
    <x v="2"/>
  </r>
  <r>
    <s v="Zara Arshad"/>
    <x v="4"/>
    <d v="2023-07-14T14:45:00"/>
    <x v="3"/>
    <s v="Paid Google"/>
    <m/>
    <x v="13"/>
    <x v="0"/>
    <m/>
    <s v="Permanent"/>
    <s v="Medicine – General, Emergency Medicine (A&amp;E), General Practice"/>
    <s v="Resident (RMO)"/>
    <m/>
    <x v="0"/>
  </r>
  <r>
    <s v="Michael Duffy"/>
    <x v="5"/>
    <d v="2023-07-14T21:34:00"/>
    <x v="3"/>
    <s v="Paid Google"/>
    <m/>
    <x v="1"/>
    <x v="28"/>
    <s v="General/ Specialist: Anatomical pathology (including cytopathology)"/>
    <s v="Locum"/>
    <s v="Medicine – General"/>
    <s v="Registrar"/>
    <m/>
    <x v="4"/>
  </r>
  <r>
    <s v="Sharif Rahman"/>
    <x v="3"/>
    <d v="2023-07-14T21:54:00"/>
    <x v="3"/>
    <s v="Australian Doctor Website"/>
    <m/>
    <x v="1"/>
    <x v="0"/>
    <m/>
    <s v="Locum"/>
    <s v="Medicine - Gastroenterology, Emergency Medicine (A&amp;E)"/>
    <s v="Consultant / Specialist"/>
    <m/>
    <x v="3"/>
  </r>
  <r>
    <s v="Amirmansour Alavi Naeini"/>
    <x v="3"/>
    <d v="2023-07-15T11:43:00"/>
    <x v="3"/>
    <s v="Google"/>
    <m/>
    <x v="1"/>
    <x v="0"/>
    <m/>
    <s v="Permanent"/>
    <s v="Public Health"/>
    <s v="General Practitioner"/>
    <m/>
    <x v="0"/>
  </r>
  <r>
    <s v="Supuni Kularatne"/>
    <x v="4"/>
    <d v="2023-07-15T14:04:00"/>
    <x v="3"/>
    <s v="Organic Social Linkedin"/>
    <m/>
    <x v="11"/>
    <x v="0"/>
    <m/>
    <s v="Permanent"/>
    <s v="Anaesthetics - Peads, Intensive Care (ICU), Emergency Medicine (A&amp;E), Anaesthetics - O&amp;G, Anaesthetics - Pain, Anaesthetics - General, Anaesthetics - ICU"/>
    <s v="Registrar, Resident (RMO)"/>
    <m/>
    <x v="2"/>
  </r>
  <r>
    <s v="Lara Howard"/>
    <x v="1"/>
    <d v="2023-07-15T15:51:00"/>
    <x v="3"/>
    <s v="Paid Google"/>
    <m/>
    <x v="1"/>
    <x v="29"/>
    <s v="Specialist - Psychiatry"/>
    <s v="Permanent, Telehealth"/>
    <s v="Psych - Telehealth, Psych - Perinatal, Psych - Child/Adolescent"/>
    <s v="Consultant / Specialist"/>
    <m/>
    <x v="1"/>
  </r>
  <r>
    <s v="Jayakodyge Dona Sasini Bhagya Jayakody"/>
    <x v="4"/>
    <d v="2023-07-15T16:04:00"/>
    <x v="3"/>
    <s v="Indeed"/>
    <m/>
    <x v="11"/>
    <x v="0"/>
    <m/>
    <s v="Permanent"/>
    <s v="Intensive Care (ICU), Emergency Medicine (A&amp;E), Anaesthetics - General, Anaesthetics - ICU"/>
    <s v="Registrar, Resident (RMO), SMO"/>
    <m/>
    <x v="2"/>
  </r>
  <r>
    <s v="Yasheera Vasudevan"/>
    <x v="4"/>
    <d v="2023-07-15T16:42:00"/>
    <x v="3"/>
    <s v="Google"/>
    <m/>
    <x v="26"/>
    <x v="0"/>
    <m/>
    <s v="Permanent, Telehealth"/>
    <s v="Medicine – General, Medical Administration"/>
    <s v="Registrar, Resident (RMO)"/>
    <s v="Xanthia Gardner"/>
    <x v="2"/>
  </r>
  <r>
    <s v="Sanduni Dissanayake"/>
    <x v="3"/>
    <d v="2023-07-15T17:20:00"/>
    <x v="3"/>
    <s v="Organic Search"/>
    <m/>
    <x v="11"/>
    <x v="0"/>
    <m/>
    <s v="Permanent"/>
    <s v="Unknown"/>
    <s v="Resident (RMO), General Practitioner"/>
    <m/>
    <x v="0"/>
  </r>
  <r>
    <s v="Sonia Thomas"/>
    <x v="2"/>
    <d v="2023-07-15T20:10:00"/>
    <x v="3"/>
    <s v="Paid Google"/>
    <m/>
    <x v="2"/>
    <x v="0"/>
    <m/>
    <s v="Permanent"/>
    <s v="Emergency Medicine (A&amp;E)"/>
    <s v="Resident (RMO)"/>
    <m/>
    <x v="2"/>
  </r>
  <r>
    <s v="Chris Jervis"/>
    <x v="2"/>
    <d v="2023-07-16T01:17:00"/>
    <x v="3"/>
    <s v="Paid Google"/>
    <m/>
    <x v="5"/>
    <x v="0"/>
    <m/>
    <s v="Permanent"/>
    <s v="GP Telehealth, GP Skin, GP Surgery, GP Emergency, GP AMS, GP Obstetrics, GP Occ Health, GP Sexual Health, Emergency Medicine (A&amp;E), General Practice, GP Anaesthetics"/>
    <s v="SMO"/>
    <m/>
    <x v="0"/>
  </r>
  <r>
    <s v="Sara Usman"/>
    <x v="3"/>
    <d v="2023-07-16T05:07:00"/>
    <x v="3"/>
    <s v="Organic Search"/>
    <m/>
    <x v="13"/>
    <x v="0"/>
    <m/>
    <s v="Permanent"/>
    <s v="Emergency Medicine (A&amp;E)"/>
    <s v="Registrar"/>
    <m/>
    <x v="2"/>
  </r>
  <r>
    <s v="KHONDOKER AL MONSUR HELAL"/>
    <x v="2"/>
    <d v="2023-07-16T08:57:00"/>
    <x v="3"/>
    <s v="Organic Search"/>
    <m/>
    <x v="16"/>
    <x v="0"/>
    <m/>
    <s v="Permanent"/>
    <s v="Unknown"/>
    <s v="Consultant / Specialist"/>
    <m/>
    <x v="2"/>
  </r>
  <r>
    <s v="Chirani Dhananja"/>
    <x v="4"/>
    <d v="2023-07-16T11:15:00"/>
    <x v="3"/>
    <s v="Indeed"/>
    <m/>
    <x v="11"/>
    <x v="0"/>
    <m/>
    <s v="Permanent"/>
    <s v="Medicine – Occupational Health – Telehealth, Medicine – Rheumatology – Telehealth, Medicine – Respiratory – Telehealth, Medicine – Neurology – Telehealth, Medicine – Hepatology – Telehealth, Medicine – Haematology – Telehealth, Medicine – Gastroenterology – Telehealth, Medicine – General – Telehealth, Medicine – Geriatric - Telehealth, Medicine – Endocrinology – Telehealth, Medicine - Pain - Telehealth, Paeds - Telehealth, Psych - Telehealth, Obstetrics &amp; Gynaecology – Maternal Fetal, Obstetrics &amp; Gynaecology – Gynae-oncology, Obstetrics &amp; Gynaecology – Fertility, Psych - Intellectual Disability, Medicine - Transfusion Medicine, Psych - Consultation Liaison, Medicine – General, Surgery - Urology, Surgery - Vascular, Surgery - Orthopaedics/TR, Surgery - Paediatrics, Surgery - Plastic, Surgery - Thoracic, Surgery - Transplant, Surgery - Neuro, Surgery - Oncology, Surgery - Ophthalmology, Surgery - Oral Maxillofacial, Surgery - Cardiothoracic Paed, Surgery - Colorectal, Surgery - ENT, Surgery - Foot Surgery, Surgery - General, Surgery - Hand Surgery, Surgery - Hepatobiliary, Surgery - Bariatric, Surgery - Breast, Surgery - Cardiac, Surgery - Cardiothoracic, Psych - Psychotherapy, Psych - Drug &amp; Alcohol, Psych - Forensic, Psych - General Adult, Psych - Old Age, Psych - Perinatal, Psych - Child/Adolescent, Psych - Community, Paeds - Transplant Surgery, Paeds - Urology, Paeds - Ophthalmology, Paeds - Orthopaedics Surgery, Paeds - Palliative Care, Paeds - Radiation Oncology, Paeds - Rehabilitation, Paeds - Respiratory Medicine, Paeds - Rheumatology, Paeds - Nephrology, Paeds - Neurology, Paeds - Neurosurgery, Paeds - Oncology, Paeds - Oncology Surgery, Paeds - Haematology, Paeds - Immunology, Paeds - Infectious Diseases, Paeds - Intensivist, Paeds - Neonatology, Paeds - Community, Paeds - Dermatology, Paeds - Diabetes Medicine, Paeds - Emergency Medicine, Paeds - Endocrinology, Paeds - Gastroenterology, Paeds - General, Paeds - Cardiology, Paeds - Clinical Genetic, Nuclear Medicine, Obstetrics &amp; Gynaecology, Other - Occupational Health, Medicine - Rehabilitation, Medicine - Respiratory, Medicine - Rheumatology, Medicine - Sexual Health, Medicine - Sports, Medicine - Stroke, Medicine - Neurology, Medicine - Oncology, Medicine - Pain, Medicine - Palliative Care, Medicine - Haematology, Medicine - Immunology, Medicine - Infectious Dis, Intensive Care (ICU), Medicine - Nephrology, Medicine - Cardiology, Medicine - Dermatology, Medicine - Diabetes, Medicine - Endocrinology, Medicine - Gastroenterology, Medicine - Geriatric, Medicine - Addiction, Emergency Medicine (A&amp;E), Anaesthetics - General, Anaesthetics - ICU"/>
    <s v="Registrar, Resident (RMO), SMO"/>
    <m/>
    <x v="2"/>
  </r>
  <r>
    <s v="Arne Speidel"/>
    <x v="4"/>
    <d v="2023-07-16T19:15:00"/>
    <x v="3"/>
    <s v="Indeed"/>
    <m/>
    <x v="27"/>
    <x v="0"/>
    <m/>
    <s v="Permanent"/>
    <s v="Surgery - Ophthalmology"/>
    <s v="Consultant / Specialist"/>
    <m/>
    <x v="2"/>
  </r>
  <r>
    <s v="Shaathanaa Kalyanasundram"/>
    <x v="5"/>
    <d v="2023-07-16T20:34:00"/>
    <x v="3"/>
    <s v="Paid Google"/>
    <m/>
    <x v="1"/>
    <x v="30"/>
    <s v="General"/>
    <s v="Locum"/>
    <s v="Paeds - General"/>
    <s v="Registrar"/>
    <s v="Craig Picard"/>
    <x v="4"/>
  </r>
  <r>
    <s v="Merve Yazol"/>
    <x v="4"/>
    <d v="2023-07-17T01:04:00"/>
    <x v="4"/>
    <s v="Indeed"/>
    <m/>
    <x v="28"/>
    <x v="0"/>
    <m/>
    <s v="Permanent, Telehealth"/>
    <s v="Radiology - Paediatric"/>
    <s v="Consultant / Specialist"/>
    <m/>
    <x v="2"/>
  </r>
  <r>
    <s v="Bibesh Pokhrel"/>
    <x v="4"/>
    <d v="2023-07-17T02:51:00"/>
    <x v="4"/>
    <s v="Organic Social Facebook"/>
    <m/>
    <x v="29"/>
    <x v="0"/>
    <m/>
    <s v="Permanent, Telehealth"/>
    <s v="Surgery - Neuro, Surgery - General, Emergency Medicine (A&amp;E)"/>
    <s v="Registrar, Consultant / Specialist"/>
    <m/>
    <x v="2"/>
  </r>
  <r>
    <s v="Diana Vieira"/>
    <x v="4"/>
    <d v="2023-07-17T08:40:00"/>
    <x v="4"/>
    <s v="Paid Google"/>
    <m/>
    <x v="2"/>
    <x v="0"/>
    <m/>
    <s v="Permanent"/>
    <s v="Psych - Child/Adolescent"/>
    <s v="Consultant / Specialist"/>
    <m/>
    <x v="2"/>
  </r>
  <r>
    <s v="Harry D'Souza"/>
    <x v="5"/>
    <d v="2023-07-09T13:01:00"/>
    <x v="2"/>
    <s v="Paid Google"/>
    <m/>
    <x v="1"/>
    <x v="31"/>
    <s v="General"/>
    <s v="Locum"/>
    <s v="Medicine – General, Paeds - General, Emergency Medicine (A&amp;E)"/>
    <s v="Resident (RMO)"/>
    <s v="Fiona Jackson"/>
    <x v="4"/>
  </r>
  <r>
    <s v="Tarveendar Kaur Manjit Singh"/>
    <x v="4"/>
    <d v="2023-07-17T09:57:00"/>
    <x v="4"/>
    <s v="Paid Google"/>
    <m/>
    <x v="1"/>
    <x v="0"/>
    <m/>
    <s v="Permanent"/>
    <s v="Unknown"/>
    <s v="Resident (RMO)"/>
    <m/>
    <x v="2"/>
  </r>
  <r>
    <s v="Kugan Xavier"/>
    <x v="5"/>
    <d v="2023-07-17T10:45:00"/>
    <x v="4"/>
    <s v="Paid Google"/>
    <m/>
    <x v="5"/>
    <x v="0"/>
    <m/>
    <s v="Permanent"/>
    <s v="Intensive Care (ICU), Anaesthetics - O&amp;G, Anaesthetics - General, Anaesthetics - ICU"/>
    <s v="Registrar"/>
    <m/>
    <x v="2"/>
  </r>
  <r>
    <s v="Chaminda Perera Wickramaratne"/>
    <x v="7"/>
    <d v="2023-07-17T10:59:00"/>
    <x v="4"/>
    <s v="Word of Mouth"/>
    <m/>
    <x v="1"/>
    <x v="0"/>
    <m/>
    <s v="Permanent"/>
    <s v="Unknown"/>
    <s v="Unknown"/>
    <m/>
    <x v="2"/>
  </r>
  <r>
    <s v="Olubanji Oguntunde"/>
    <x v="5"/>
    <d v="2023-07-17T12:54:00"/>
    <x v="4"/>
    <s v="Paid Google"/>
    <m/>
    <x v="5"/>
    <x v="0"/>
    <m/>
    <s v="Permanent"/>
    <s v="Path - Histopathology"/>
    <s v="Consultant / Specialist"/>
    <m/>
    <x v="2"/>
  </r>
  <r>
    <s v="Andrew Samaan"/>
    <x v="5"/>
    <d v="2023-07-17T13:05:00"/>
    <x v="4"/>
    <s v="Indeed"/>
    <m/>
    <x v="1"/>
    <x v="32"/>
    <s v="General"/>
    <s v="Locum"/>
    <s v="Psych - General Adult"/>
    <s v="Registrar, Resident (RMO)"/>
    <s v="Robyn Pascoe"/>
    <x v="1"/>
  </r>
  <r>
    <s v="Tom Beadman"/>
    <x v="5"/>
    <d v="2023-07-17T13:05:00"/>
    <x v="4"/>
    <s v="Paid Social Lead Gen Linkedin"/>
    <m/>
    <x v="5"/>
    <x v="0"/>
    <m/>
    <s v="Permanent"/>
    <s v="Medicine - Oncology"/>
    <s v="Resident (RMO)"/>
    <m/>
    <x v="2"/>
  </r>
  <r>
    <s v="Sarandeep Marwaha"/>
    <x v="2"/>
    <d v="2023-07-17T13:56:00"/>
    <x v="4"/>
    <s v="Paid Google"/>
    <m/>
    <x v="5"/>
    <x v="0"/>
    <m/>
    <s v="Permanent"/>
    <s v="Medicine - Cardiology"/>
    <s v="Unknown"/>
    <m/>
    <x v="2"/>
  </r>
  <r>
    <s v="Chittesh Ramgobin"/>
    <x v="5"/>
    <d v="2023-07-17T14:15:00"/>
    <x v="4"/>
    <s v="Paid Google"/>
    <m/>
    <x v="5"/>
    <x v="0"/>
    <m/>
    <s v="Permanent"/>
    <s v="Medicine – General, Medicine - Stroke"/>
    <s v="Registrar"/>
    <m/>
    <x v="2"/>
  </r>
  <r>
    <s v="Carole Cheung"/>
    <x v="2"/>
    <d v="2023-07-17T14:25:00"/>
    <x v="4"/>
    <s v="Paid Google"/>
    <m/>
    <x v="5"/>
    <x v="0"/>
    <m/>
    <s v="Locum, Permanent"/>
    <s v="Surgery - General, Paeds - General, Medicine - Respiratory, Emergency Medicine (A&amp;E), General Practice"/>
    <s v="Resident (RMO)"/>
    <m/>
    <x v="0"/>
  </r>
  <r>
    <s v="Asim Shah"/>
    <x v="2"/>
    <d v="2023-07-17T14:50:00"/>
    <x v="4"/>
    <s v="Paid Google"/>
    <m/>
    <x v="5"/>
    <x v="0"/>
    <m/>
    <s v="Permanent"/>
    <s v="Radiology - General, Radiology - Intervention"/>
    <s v="Consultant / Specialist"/>
    <m/>
    <x v="2"/>
  </r>
  <r>
    <s v="Philip Keane"/>
    <x v="5"/>
    <d v="2023-07-17T16:36:00"/>
    <x v="4"/>
    <s v="Word of Mouth"/>
    <m/>
    <x v="1"/>
    <x v="33"/>
    <s v="Provisional"/>
    <s v="Permanent"/>
    <s v="Divergent Careers – Coaching, Divergent Careers – Education, Divergent Careers - Digital Health, Divergent Careers - Health Technology, Divergent Careers - Health Informatics, Divergent Careers - Pharmaceuticals, Public Health"/>
    <s v="Registrar"/>
    <m/>
    <x v="2"/>
  </r>
  <r>
    <s v="Angammana Mudiyanselage Chaminda Senarath Angammana"/>
    <x v="4"/>
    <d v="2023-07-17T16:48:00"/>
    <x v="4"/>
    <s v="Paid Google"/>
    <m/>
    <x v="1"/>
    <x v="0"/>
    <m/>
    <s v="Permanent"/>
    <s v="Surgery - General, Emergency Medicine (A&amp;E)"/>
    <s v="Resident (RMO)"/>
    <m/>
    <x v="2"/>
  </r>
  <r>
    <s v="William Russell"/>
    <x v="3"/>
    <d v="2023-07-17T23:27:00"/>
    <x v="4"/>
    <s v="Indeed"/>
    <m/>
    <x v="1"/>
    <x v="0"/>
    <m/>
    <s v="Locum"/>
    <s v="General Practice"/>
    <s v="General Practitioner"/>
    <m/>
    <x v="5"/>
  </r>
  <r>
    <s v="Pranita Dhanji"/>
    <x v="5"/>
    <d v="2023-07-18T03:28:00"/>
    <x v="4"/>
    <s v="Referral - Personal referral"/>
    <m/>
    <x v="1"/>
    <x v="34"/>
    <s v="General"/>
    <s v="Locum"/>
    <s v="Medicine – General, Medicine - Gastroenterology"/>
    <s v="Registrar"/>
    <s v="Ben Chegwidden"/>
    <x v="4"/>
  </r>
  <r>
    <s v="Soraya Siabani"/>
    <x v="4"/>
    <d v="2023-07-18T08:26:00"/>
    <x v="4"/>
    <s v="Paid Google"/>
    <m/>
    <x v="1"/>
    <x v="0"/>
    <m/>
    <s v="Permanent"/>
    <s v="Obstetrics &amp; Gynaecology – Maternal Fetal, Obstetrics &amp; Gynaecology – Fertility, Public Health, Paeds - General, GP Skin, Medical Administration, GP Obstetrics, Emergency Medicine (A&amp;E), General Practice"/>
    <s v="General Practitioner"/>
    <m/>
    <x v="0"/>
  </r>
  <r>
    <s v="Sudi Mayow"/>
    <x v="3"/>
    <d v="2023-07-18T11:19:00"/>
    <x v="4"/>
    <s v="Indeed"/>
    <m/>
    <x v="30"/>
    <x v="0"/>
    <m/>
    <s v="Locum, Permanent, Telehealth"/>
    <s v="Emergency Medicine (A&amp;E)"/>
    <s v="Registrar, Health Executive"/>
    <m/>
    <x v="2"/>
  </r>
  <r>
    <s v="Lusine Grigorjanc"/>
    <x v="5"/>
    <d v="2023-07-18T13:30:00"/>
    <x v="4"/>
    <s v="Paid Google"/>
    <m/>
    <x v="5"/>
    <x v="0"/>
    <m/>
    <s v="Permanent"/>
    <s v="Obstetrics &amp; Gynaecology"/>
    <s v="Registrar"/>
    <m/>
    <x v="2"/>
  </r>
  <r>
    <s v="Andrea Ramos"/>
    <x v="3"/>
    <d v="2023-07-18T13:38:00"/>
    <x v="4"/>
    <s v="Other"/>
    <m/>
    <x v="1"/>
    <x v="0"/>
    <m/>
    <s v="Permanent"/>
    <s v="Emergency Medicine (A&amp;E)"/>
    <s v="Unknown"/>
    <m/>
    <x v="2"/>
  </r>
  <r>
    <s v="Katie Johnston"/>
    <x v="5"/>
    <d v="2023-07-18T14:03:00"/>
    <x v="4"/>
    <s v="Paid Google"/>
    <m/>
    <x v="2"/>
    <x v="0"/>
    <m/>
    <s v="Permanent"/>
    <s v="Obstetrics &amp; Gynaecology"/>
    <s v="Consultant / Specialist"/>
    <m/>
    <x v="2"/>
  </r>
  <r>
    <s v="Muhammad Naveed"/>
    <x v="3"/>
    <d v="2023-07-18T14:11:00"/>
    <x v="4"/>
    <s v="Indeed"/>
    <m/>
    <x v="13"/>
    <x v="0"/>
    <m/>
    <s v="Permanent"/>
    <s v="General Practice"/>
    <s v="General Practitioner"/>
    <m/>
    <x v="0"/>
  </r>
  <r>
    <s v="Navneet Kaur"/>
    <x v="3"/>
    <d v="2023-07-18T15:40:00"/>
    <x v="4"/>
    <s v="Paid Google"/>
    <m/>
    <x v="1"/>
    <x v="0"/>
    <m/>
    <s v="Permanent"/>
    <s v="Public Health"/>
    <s v="Health Executive"/>
    <m/>
    <x v="2"/>
  </r>
  <r>
    <s v="Simrat Kaur"/>
    <x v="4"/>
    <d v="2023-07-18T15:47:00"/>
    <x v="4"/>
    <s v="Paid Google"/>
    <m/>
    <x v="14"/>
    <x v="0"/>
    <m/>
    <s v="Permanent, Telehealth"/>
    <s v="Psych - Telehealth, Psych - General Adult, Psych - Community"/>
    <s v="Registrar, General Practitioner, Consultant / Specialist"/>
    <m/>
    <x v="0"/>
  </r>
  <r>
    <s v="Amit Lall"/>
    <x v="3"/>
    <d v="2023-07-18T15:50:00"/>
    <x v="4"/>
    <s v="Google"/>
    <m/>
    <x v="14"/>
    <x v="0"/>
    <m/>
    <s v="Permanent, Telehealth"/>
    <s v="Intensive Care (ICU), Anaesthetics - General, Anaesthetics - ICU"/>
    <s v="Registrar, General Practitioner, Consultant / Specialist"/>
    <m/>
    <x v="0"/>
  </r>
  <r>
    <s v="Abdinasir Omar Hassan"/>
    <x v="3"/>
    <d v="2023-07-18T19:29:00"/>
    <x v="4"/>
    <s v="Indeed"/>
    <m/>
    <x v="30"/>
    <x v="0"/>
    <m/>
    <s v="Permanent"/>
    <s v="General Practice"/>
    <s v="General Practitioner"/>
    <m/>
    <x v="0"/>
  </r>
  <r>
    <s v="Meghana Manuvinakurike Siddalingaiah"/>
    <x v="3"/>
    <d v="2023-07-18T20:39:00"/>
    <x v="4"/>
    <s v="Paid Google"/>
    <m/>
    <x v="14"/>
    <x v="0"/>
    <m/>
    <s v="Permanent, Telehealth"/>
    <s v="Medicine – General, Emergency Medicine (A&amp;E)"/>
    <s v="Resident (RMO), CMO"/>
    <m/>
    <x v="2"/>
  </r>
  <r>
    <s v="Osman Janjua"/>
    <x v="2"/>
    <d v="2023-07-19T01:03:00"/>
    <x v="4"/>
    <s v="Organic Search"/>
    <m/>
    <x v="5"/>
    <x v="0"/>
    <m/>
    <s v="Locum, Permanent, Telehealth"/>
    <s v="General Practice"/>
    <s v="General Practitioner"/>
    <s v="Jane Stanke"/>
    <x v="0"/>
  </r>
  <r>
    <s v="Gerges Ayad"/>
    <x v="2"/>
    <d v="2023-07-19T03:05:00"/>
    <x v="4"/>
    <s v="Paid Google"/>
    <m/>
    <x v="2"/>
    <x v="0"/>
    <m/>
    <s v="Permanent"/>
    <s v="Psych - General Adult"/>
    <s v="SMO"/>
    <m/>
    <x v="2"/>
  </r>
  <r>
    <s v="Chiao-Ting Lin"/>
    <x v="3"/>
    <d v="2023-07-19T04:43:00"/>
    <x v="4"/>
    <s v="Other"/>
    <m/>
    <x v="7"/>
    <x v="0"/>
    <m/>
    <s v="Permanent"/>
    <s v="Intensive Care (ICU), Anaesthetics - General, Anaesthetics - ICU"/>
    <s v="Resident (RMO), General Practitioner"/>
    <m/>
    <x v="0"/>
  </r>
  <r>
    <s v="Wai Tin Wilson Tang"/>
    <x v="5"/>
    <d v="2023-07-19T10:10:00"/>
    <x v="4"/>
    <s v="Referral - Personal referral"/>
    <m/>
    <x v="1"/>
    <x v="35"/>
    <s v="General"/>
    <s v="Locum"/>
    <s v="Intensive Care (ICU), Emergency Medicine (A&amp;E)"/>
    <s v="Registrar, Resident (RMO)"/>
    <m/>
    <x v="4"/>
  </r>
  <r>
    <s v="Samiha Ismail"/>
    <x v="5"/>
    <d v="2023-07-19T12:04:00"/>
    <x v="4"/>
    <s v="Paid Google"/>
    <m/>
    <x v="5"/>
    <x v="0"/>
    <m/>
    <s v="Permanent"/>
    <s v="Anaesthetics - General"/>
    <s v="Registrar"/>
    <m/>
    <x v="2"/>
  </r>
  <r>
    <s v="Dilika Perera"/>
    <x v="5"/>
    <d v="2023-07-19T13:38:00"/>
    <x v="4"/>
    <s v="Referee"/>
    <m/>
    <x v="1"/>
    <x v="36"/>
    <s v="General &amp; Specialist (GP)"/>
    <s v="Permanent"/>
    <s v="General Practice"/>
    <s v="General Practitioner"/>
    <m/>
    <x v="0"/>
  </r>
  <r>
    <s v="George Hatoum"/>
    <x v="10"/>
    <d v="2023-07-19T14:31:00"/>
    <x v="4"/>
    <s v="Other"/>
    <m/>
    <x v="1"/>
    <x v="37"/>
    <s v="General, Specialist - General practice"/>
    <s v="Locum"/>
    <s v="General Practice"/>
    <s v="General Practitioner"/>
    <s v="Cory Robertson"/>
    <x v="5"/>
  </r>
  <r>
    <s v="Laura Lucía Hernández Vargas"/>
    <x v="4"/>
    <d v="2023-07-19T14:34:00"/>
    <x v="4"/>
    <s v="Google"/>
    <m/>
    <x v="31"/>
    <x v="0"/>
    <m/>
    <s v="Permanent"/>
    <s v="Radiology - General"/>
    <s v="Resident (RMO)"/>
    <m/>
    <x v="2"/>
  </r>
  <r>
    <s v="Wrishi Raphael"/>
    <x v="4"/>
    <d v="2023-07-19T15:51:00"/>
    <x v="4"/>
    <s v="Other"/>
    <m/>
    <x v="1"/>
    <x v="0"/>
    <m/>
    <s v="Permanent"/>
    <s v="General Practice"/>
    <s v="Unknown"/>
    <s v="Jane Stanke"/>
    <x v="0"/>
  </r>
  <r>
    <s v="Rizwana Era"/>
    <x v="5"/>
    <d v="2023-07-19T16:17:00"/>
    <x v="4"/>
    <s v="Indeed"/>
    <m/>
    <x v="1"/>
    <x v="38"/>
    <s v="General"/>
    <s v="Locum"/>
    <s v="Divergent Careers - Telehealth, General Practice"/>
    <s v="Resident (RMO)"/>
    <m/>
    <x v="4"/>
  </r>
  <r>
    <s v="Junaid Farooqui"/>
    <x v="3"/>
    <d v="2023-07-19T22:52:00"/>
    <x v="4"/>
    <s v="Word of Mouth"/>
    <m/>
    <x v="13"/>
    <x v="0"/>
    <m/>
    <s v="Locum"/>
    <s v="GP Emergency"/>
    <s v="General Practitioner"/>
    <m/>
    <x v="0"/>
  </r>
  <r>
    <s v="Shirley Jia"/>
    <x v="5"/>
    <d v="2023-07-20T00:19:00"/>
    <x v="4"/>
    <s v="Paid Google"/>
    <m/>
    <x v="5"/>
    <x v="0"/>
    <m/>
    <s v="Permanent"/>
    <s v="Surgery - Vascular"/>
    <s v="Consultant / Specialist"/>
    <m/>
    <x v="2"/>
  </r>
  <r>
    <s v="Maximo Clark"/>
    <x v="2"/>
    <d v="2023-07-20T00:25:00"/>
    <x v="4"/>
    <s v="Paid Google"/>
    <m/>
    <x v="5"/>
    <x v="0"/>
    <m/>
    <s v="Permanent"/>
    <s v="Unknown"/>
    <s v="Resident (RMO)"/>
    <m/>
    <x v="2"/>
  </r>
  <r>
    <s v="George Doos"/>
    <x v="4"/>
    <d v="2023-07-20T02:36:00"/>
    <x v="4"/>
    <s v="Indeed"/>
    <m/>
    <x v="32"/>
    <x v="0"/>
    <m/>
    <s v="Permanent"/>
    <s v="Medicine – General, Medicine - Cardiology"/>
    <s v="Resident (RMO)"/>
    <m/>
    <x v="2"/>
  </r>
  <r>
    <s v="Sara Fairclough"/>
    <x v="2"/>
    <d v="2023-07-20T05:48:00"/>
    <x v="4"/>
    <s v="Paid Google"/>
    <m/>
    <x v="5"/>
    <x v="0"/>
    <m/>
    <s v="Locum, Permanent"/>
    <s v="GP Emergency, GP Sexual Health, General Practice"/>
    <s v="General Practitioner"/>
    <s v="Jane Stanke"/>
    <x v="0"/>
  </r>
  <r>
    <s v="Saeed Khosravi"/>
    <x v="5"/>
    <d v="2023-07-20T06:06:00"/>
    <x v="4"/>
    <s v="Paid Google"/>
    <m/>
    <x v="19"/>
    <x v="0"/>
    <m/>
    <s v="Permanent, Telehealth"/>
    <s v="Radiology - Neuro, Radiology - Paediatric, Radiology - Ultrasound, Radiology - General, Radiology - Intervention, Radiology - Mammography, Radiology - MRI, Radiology - Musculoskeletal, Radiology - CT"/>
    <s v="Registrar"/>
    <m/>
    <x v="2"/>
  </r>
  <r>
    <s v="Jeremy Thomas"/>
    <x v="2"/>
    <d v="2023-07-20T10:09:00"/>
    <x v="4"/>
    <s v="Paid Google"/>
    <m/>
    <x v="5"/>
    <x v="0"/>
    <m/>
    <s v="Permanent"/>
    <s v="Medicine – General"/>
    <s v="Junior (Non-Doctor)"/>
    <m/>
    <x v="2"/>
  </r>
  <r>
    <s v="Laragh Harvey-Kelly"/>
    <x v="5"/>
    <d v="2023-07-20T11:27:00"/>
    <x v="4"/>
    <s v="Paid Google"/>
    <m/>
    <x v="5"/>
    <x v="0"/>
    <m/>
    <s v="Permanent"/>
    <s v="Medicine – General, Emergency Medicine (A&amp;E)"/>
    <s v="Resident (RMO)"/>
    <m/>
    <x v="2"/>
  </r>
  <r>
    <s v="Hosam Elsayed"/>
    <x v="4"/>
    <d v="2023-07-20T12:53:00"/>
    <x v="4"/>
    <s v="Indeed"/>
    <m/>
    <x v="32"/>
    <x v="0"/>
    <m/>
    <s v="Permanent, Telehealth"/>
    <s v="Radiology - General"/>
    <s v="Consultant / Specialist"/>
    <m/>
    <x v="2"/>
  </r>
  <r>
    <s v="James Ross Adams-Newton"/>
    <x v="2"/>
    <d v="2023-07-20T13:39:00"/>
    <x v="4"/>
    <s v="Other"/>
    <m/>
    <x v="5"/>
    <x v="0"/>
    <m/>
    <s v="Permanent"/>
    <s v="General Practice"/>
    <s v="General Practitioner"/>
    <s v="Jane Stanke"/>
    <x v="0"/>
  </r>
  <r>
    <s v="FATE JANELLE CUNANAN"/>
    <x v="4"/>
    <d v="2023-07-20T13:51:00"/>
    <x v="4"/>
    <s v="Organic Search"/>
    <m/>
    <x v="22"/>
    <x v="0"/>
    <m/>
    <s v="Permanent"/>
    <s v="Medicine – General, Medicine - Gastroenterology"/>
    <s v="Resident (RMO)"/>
    <m/>
    <x v="2"/>
  </r>
  <r>
    <s v="Otega Agbabune"/>
    <x v="2"/>
    <d v="2023-07-20T14:56:00"/>
    <x v="4"/>
    <s v="Paid Google"/>
    <m/>
    <x v="5"/>
    <x v="0"/>
    <m/>
    <s v="Permanent"/>
    <s v="Surgery - General, Obstetrics &amp; Gynaecology"/>
    <s v="Resident (RMO)"/>
    <m/>
    <x v="2"/>
  </r>
  <r>
    <s v="Dhruva Thakur"/>
    <x v="3"/>
    <d v="2023-07-20T16:28:00"/>
    <x v="4"/>
    <s v="Paid Social Lead Gen Linkedin"/>
    <m/>
    <x v="5"/>
    <x v="0"/>
    <m/>
    <s v="Permanent"/>
    <s v="General Practice"/>
    <s v="General Practitioner"/>
    <s v="Jane Stanke"/>
    <x v="0"/>
  </r>
  <r>
    <s v="Catherine King'ori"/>
    <x v="3"/>
    <d v="2023-07-20T18:28:00"/>
    <x v="4"/>
    <s v="Indeed"/>
    <m/>
    <x v="9"/>
    <x v="0"/>
    <m/>
    <s v="Permanent"/>
    <s v="GP Telehealth, GP Emergency, General Practice"/>
    <s v="General Practitioner"/>
    <m/>
    <x v="0"/>
  </r>
  <r>
    <s v="Sandeep Singh"/>
    <x v="2"/>
    <d v="2023-07-21T09:13:00"/>
    <x v="4"/>
    <s v="Paid Google"/>
    <m/>
    <x v="1"/>
    <x v="0"/>
    <m/>
    <s v="Locum, Permanent, Telehealth"/>
    <s v="GP Telehealth, GP Skin, GP Surgery, GP AMS, GP Sexual Health, General Practice"/>
    <s v="Consultant / Specialist"/>
    <m/>
    <x v="5"/>
  </r>
  <r>
    <s v="Ria Gotbi"/>
    <x v="2"/>
    <d v="2023-07-21T09:40:00"/>
    <x v="4"/>
    <s v="Paid Google"/>
    <m/>
    <x v="5"/>
    <x v="0"/>
    <m/>
    <s v="Locum, Permanent"/>
    <s v="Intensive Care (ICU), Emergency Medicine (A&amp;E), General Practice"/>
    <s v="Junior (Non-Doctor)"/>
    <m/>
    <x v="0"/>
  </r>
  <r>
    <s v="Ahsan Malik"/>
    <x v="5"/>
    <d v="2023-07-21T10:39:00"/>
    <x v="4"/>
    <s v="Paid Google"/>
    <m/>
    <x v="5"/>
    <x v="0"/>
    <m/>
    <s v="Permanent"/>
    <s v="Medicine - Gastroenterology"/>
    <s v="Consultant / Specialist"/>
    <m/>
    <x v="2"/>
  </r>
  <r>
    <s v="Vidhi Master"/>
    <x v="4"/>
    <d v="2023-07-21T14:32:00"/>
    <x v="4"/>
    <s v="Indeed"/>
    <m/>
    <x v="1"/>
    <x v="0"/>
    <m/>
    <s v="Permanent"/>
    <s v="Surgery - General"/>
    <s v="Resident (RMO)"/>
    <m/>
    <x v="2"/>
  </r>
  <r>
    <s v="Joseph Ajokpaniovo"/>
    <x v="3"/>
    <d v="2023-07-21T15:09:00"/>
    <x v="4"/>
    <s v="Other"/>
    <m/>
    <x v="3"/>
    <x v="0"/>
    <m/>
    <s v="Permanent"/>
    <s v="General Practice"/>
    <s v="General Practitioner"/>
    <s v="Jane Stanke"/>
    <x v="0"/>
  </r>
  <r>
    <s v="Ismail Al-aqra"/>
    <x v="4"/>
    <d v="2023-07-21T16:46:00"/>
    <x v="4"/>
    <s v="Paid Google"/>
    <m/>
    <x v="1"/>
    <x v="0"/>
    <m/>
    <s v="Permanent"/>
    <s v="General Practice"/>
    <s v="General Practitioner"/>
    <m/>
    <x v="0"/>
  </r>
  <r>
    <s v="Kate Alicia Benson"/>
    <x v="2"/>
    <d v="2023-07-21T17:24:00"/>
    <x v="4"/>
    <s v="Other"/>
    <m/>
    <x v="5"/>
    <x v="0"/>
    <m/>
    <s v="Permanent"/>
    <s v="General Practice"/>
    <s v="General Practitioner"/>
    <s v="Jane Stanke"/>
    <x v="0"/>
  </r>
  <r>
    <s v="Kapil Mani K C"/>
    <x v="4"/>
    <d v="2023-07-21T23:24:00"/>
    <x v="4"/>
    <s v="Organic Search"/>
    <m/>
    <x v="29"/>
    <x v="0"/>
    <m/>
    <s v="Permanent"/>
    <s v="Surgery - Orthopaedics/TR"/>
    <s v="Consultant / Specialist"/>
    <m/>
    <x v="2"/>
  </r>
  <r>
    <s v="Noorika Wickramasurendra"/>
    <x v="4"/>
    <d v="2023-07-22T05:28:00"/>
    <x v="4"/>
    <s v="Organic Social Linkedin"/>
    <m/>
    <x v="11"/>
    <x v="0"/>
    <m/>
    <s v="Permanent"/>
    <s v="Emergency Medicine (A&amp;E)"/>
    <s v="Registrar"/>
    <m/>
    <x v="2"/>
  </r>
  <r>
    <s v="Natasha Setiabakti"/>
    <x v="4"/>
    <d v="2023-07-22T15:02:00"/>
    <x v="4"/>
    <s v="Referral - Personal referral"/>
    <m/>
    <x v="1"/>
    <x v="0"/>
    <m/>
    <s v="Permanent"/>
    <s v="Unknown"/>
    <s v="Resident (RMO)"/>
    <m/>
    <x v="2"/>
  </r>
  <r>
    <s v="Doyin Olusunmade"/>
    <x v="4"/>
    <d v="2023-07-22T22:23:00"/>
    <x v="4"/>
    <s v="Referral - Personal referral"/>
    <m/>
    <x v="4"/>
    <x v="0"/>
    <m/>
    <s v="Permanent"/>
    <s v="Radiology - General"/>
    <s v="Consultant / Specialist"/>
    <m/>
    <x v="2"/>
  </r>
  <r>
    <s v="Baraliy Shamshad"/>
    <x v="3"/>
    <d v="2023-07-23T04:48:00"/>
    <x v="4"/>
    <s v="Indeed"/>
    <m/>
    <x v="33"/>
    <x v="0"/>
    <m/>
    <s v="Permanent"/>
    <s v="Medicine - Gastroenterology, GP Skin, General Practice"/>
    <s v="Registrar, General Practitioner"/>
    <m/>
    <x v="0"/>
  </r>
  <r>
    <s v="Winter-rose Sesane"/>
    <x v="4"/>
    <d v="2023-07-23T10:54:00"/>
    <x v="4"/>
    <s v="Organic Search"/>
    <m/>
    <x v="7"/>
    <x v="0"/>
    <m/>
    <s v="Permanent"/>
    <s v="Paeds - Respiratory Medicine, Paeds - General"/>
    <s v="Consultant / Specialist"/>
    <m/>
    <x v="2"/>
  </r>
  <r>
    <s v="Umar Usman"/>
    <x v="4"/>
    <d v="2023-07-23T19:22:00"/>
    <x v="4"/>
    <s v="Other"/>
    <m/>
    <x v="13"/>
    <x v="0"/>
    <m/>
    <s v="Permanent"/>
    <s v="Medicine - Respiratory"/>
    <s v="Consultant / Specialist"/>
    <m/>
    <x v="2"/>
  </r>
  <r>
    <s v="Rachel Noronha"/>
    <x v="4"/>
    <d v="2023-07-23T21:04:00"/>
    <x v="4"/>
    <s v="Word of Mouth"/>
    <m/>
    <x v="14"/>
    <x v="0"/>
    <m/>
    <s v="Permanent"/>
    <s v="Paeds - Neurology"/>
    <s v="Registrar"/>
    <m/>
    <x v="2"/>
  </r>
  <r>
    <s v="Amjid Mahmood Rashid"/>
    <x v="5"/>
    <d v="2023-07-24T07:59:00"/>
    <x v="5"/>
    <s v="Paid Google"/>
    <m/>
    <x v="5"/>
    <x v="0"/>
    <m/>
    <s v="Permanent"/>
    <s v="Medicine - Rheumatology"/>
    <s v="Consultant / Specialist"/>
    <m/>
    <x v="2"/>
  </r>
  <r>
    <s v="Badar Sultan"/>
    <x v="5"/>
    <d v="2023-07-24T11:20:00"/>
    <x v="5"/>
    <s v="Paid Google"/>
    <m/>
    <x v="2"/>
    <x v="0"/>
    <m/>
    <s v="Permanent"/>
    <s v="Anaesthetics - General"/>
    <s v="Registrar, SMO"/>
    <m/>
    <x v="2"/>
  </r>
  <r>
    <s v="DWARIKA PRASAD"/>
    <x v="3"/>
    <d v="2023-07-24T14:10:00"/>
    <x v="5"/>
    <s v="Indeed"/>
    <m/>
    <x v="14"/>
    <x v="0"/>
    <m/>
    <s v="Permanent"/>
    <s v="GP Emergency, GP Sexual Health, Emergency Medicine (A&amp;E), General Manager, General Practice"/>
    <s v="Health Executive, Medical Admin Registrar, General Practitioner"/>
    <m/>
    <x v="0"/>
  </r>
  <r>
    <s v="Vandana Gopinath"/>
    <x v="2"/>
    <d v="2023-07-24T14:18:00"/>
    <x v="5"/>
    <s v="Indeed"/>
    <m/>
    <x v="26"/>
    <x v="0"/>
    <m/>
    <s v="Permanent"/>
    <s v="General Practice"/>
    <s v="General Practitioner"/>
    <s v="Jane Stanke"/>
    <x v="0"/>
  </r>
  <r>
    <s v="Madumali Premarathna"/>
    <x v="3"/>
    <d v="2023-07-24T14:32:00"/>
    <x v="5"/>
    <s v="Indeed"/>
    <m/>
    <x v="11"/>
    <x v="0"/>
    <m/>
    <s v="Permanent"/>
    <s v="Emergency Medicine (A&amp;E)"/>
    <s v="Registrar"/>
    <m/>
    <x v="2"/>
  </r>
  <r>
    <s v="Muhammet Nuri Akkaynak"/>
    <x v="3"/>
    <d v="2023-07-24T16:43:00"/>
    <x v="5"/>
    <s v="Paid Job Ads BMJ"/>
    <m/>
    <x v="28"/>
    <x v="0"/>
    <m/>
    <s v="Locum, Permanent, Telehealth"/>
    <s v="General Practice"/>
    <s v="General Practitioner"/>
    <m/>
    <x v="0"/>
  </r>
  <r>
    <s v="Jasper Alquiza"/>
    <x v="5"/>
    <d v="2023-07-24T17:06:00"/>
    <x v="5"/>
    <s v="Referral - Personal referral"/>
    <m/>
    <x v="1"/>
    <x v="39"/>
    <s v="General"/>
    <s v="Locum"/>
    <s v="Emergency Medicine (A&amp;E)"/>
    <s v="CMO"/>
    <s v="Fiona Jackson"/>
    <x v="4"/>
  </r>
  <r>
    <s v="Zshari Zxilka Tanggol"/>
    <x v="5"/>
    <d v="2023-07-24T21:19:00"/>
    <x v="5"/>
    <s v="Organic Search"/>
    <m/>
    <x v="5"/>
    <x v="0"/>
    <m/>
    <s v="Permanent"/>
    <s v="Paeds - General"/>
    <s v="Registrar"/>
    <m/>
    <x v="2"/>
  </r>
  <r>
    <s v="Rana Md Likhon Likhon"/>
    <x v="4"/>
    <d v="2023-07-25T01:59:00"/>
    <x v="5"/>
    <s v="Indeed"/>
    <m/>
    <x v="34"/>
    <x v="0"/>
    <m/>
    <s v="Permanent"/>
    <s v="Psych - General Adult"/>
    <s v="Consultant / Specialist"/>
    <m/>
    <x v="2"/>
  </r>
  <r>
    <s v="Peter Wood"/>
    <x v="1"/>
    <d v="2023-07-25T12:05:00"/>
    <x v="5"/>
    <s v="Email"/>
    <m/>
    <x v="12"/>
    <x v="0"/>
    <m/>
    <s v="Permanent"/>
    <s v="General Practice"/>
    <s v="General Practitioner"/>
    <s v="EJ Cuaresma"/>
    <x v="0"/>
  </r>
  <r>
    <s v="Phoebe Rose"/>
    <x v="11"/>
    <d v="2023-07-25T21:39:00"/>
    <x v="5"/>
    <s v="Organic Search"/>
    <m/>
    <x v="1"/>
    <x v="0"/>
    <m/>
    <s v="Permanent"/>
    <s v="Anaesthetics - Peads, Anaesthetics - O&amp;G, Anaesthetics - Pain, Anaesthetics - General, Anaesthetics - ICU"/>
    <s v="Director / Clinical Director, Consultant / Specialist"/>
    <m/>
    <x v="2"/>
  </r>
  <r>
    <s v="Deborah Pirara"/>
    <x v="10"/>
    <d v="2023-07-26T00:36:00"/>
    <x v="5"/>
    <s v="Facebook"/>
    <m/>
    <x v="1"/>
    <x v="0"/>
    <m/>
    <s v="Locum"/>
    <s v="Psych - General Adult, Psych - Child/Adolescent, Psych - Community"/>
    <s v="Consultant / Specialist"/>
    <m/>
    <x v="1"/>
  </r>
  <r>
    <s v="Rabia Abid"/>
    <x v="5"/>
    <d v="2023-07-26T09:13:00"/>
    <x v="5"/>
    <s v="Referral - Personal referral"/>
    <m/>
    <x v="7"/>
    <x v="0"/>
    <m/>
    <s v="Permanent"/>
    <s v="Radiology - General"/>
    <s v="Consultant / Specialist"/>
    <m/>
    <x v="2"/>
  </r>
  <r>
    <s v="Thusyanthy Parameswaran"/>
    <x v="4"/>
    <d v="2023-07-26T19:37:00"/>
    <x v="5"/>
    <s v="Indeed"/>
    <m/>
    <x v="11"/>
    <x v="0"/>
    <m/>
    <s v="Permanent"/>
    <s v="Path - Chemical"/>
    <s v="Registrar"/>
    <m/>
    <x v="2"/>
  </r>
  <r>
    <s v="Pratheeba Sivarajah"/>
    <x v="2"/>
    <d v="2023-07-26T22:26:00"/>
    <x v="5"/>
    <s v="Organic Search"/>
    <m/>
    <x v="5"/>
    <x v="0"/>
    <m/>
    <s v="Permanent"/>
    <s v="General Practice"/>
    <s v="General Practitioner"/>
    <s v="Jane Stanke"/>
    <x v="0"/>
  </r>
  <r>
    <s v="Shariful Matin"/>
    <x v="4"/>
    <d v="2023-07-26T23:34:00"/>
    <x v="5"/>
    <s v="Organic Search"/>
    <m/>
    <x v="16"/>
    <x v="0"/>
    <m/>
    <s v="Permanent"/>
    <s v="Medicine – General – Telehealth"/>
    <s v="Registrar"/>
    <m/>
    <x v="2"/>
  </r>
  <r>
    <s v="Danny Kambunda"/>
    <x v="3"/>
    <d v="2023-07-27T03:23:00"/>
    <x v="5"/>
    <s v="Indeed"/>
    <m/>
    <x v="35"/>
    <x v="0"/>
    <m/>
    <s v="Permanent"/>
    <s v="General Practice"/>
    <s v="General Practitioner"/>
    <m/>
    <x v="0"/>
  </r>
  <r>
    <s v="Philippe Bierny"/>
    <x v="2"/>
    <d v="2023-07-27T11:22:00"/>
    <x v="5"/>
    <s v="Google"/>
    <m/>
    <x v="12"/>
    <x v="0"/>
    <m/>
    <s v="Permanent, Telehealth"/>
    <s v="General Practice"/>
    <s v="General Practitioner"/>
    <s v="Jane Stanke"/>
    <x v="0"/>
  </r>
  <r>
    <s v="Dushani Rajapaksha"/>
    <x v="4"/>
    <d v="2023-07-27T11:53:00"/>
    <x v="5"/>
    <s v="Linkedin"/>
    <m/>
    <x v="11"/>
    <x v="0"/>
    <m/>
    <s v="Permanent"/>
    <s v="Emergency Medicine (A&amp;E)"/>
    <s v="Junior (Non-Doctor)"/>
    <m/>
    <x v="2"/>
  </r>
  <r>
    <s v="Jiaqi Cai"/>
    <x v="5"/>
    <d v="2023-07-27T11:55:00"/>
    <x v="5"/>
    <s v="Organic Search"/>
    <m/>
    <x v="1"/>
    <x v="40"/>
    <s v="General"/>
    <s v="Locum, Telehealth"/>
    <s v="Emergency Medicine (A&amp;E)"/>
    <s v="Registrar, Consultant / Specialist"/>
    <s v="Fiona Jackson"/>
    <x v="4"/>
  </r>
  <r>
    <s v="Elena Rozhnevskaia"/>
    <x v="4"/>
    <d v="2023-07-27T18:25:00"/>
    <x v="5"/>
    <s v="Indeed"/>
    <m/>
    <x v="36"/>
    <x v="0"/>
    <m/>
    <s v="Permanent"/>
    <s v="GP Sexual Health, General Practice"/>
    <s v="General Practitioner"/>
    <m/>
    <x v="0"/>
  </r>
  <r>
    <s v="Tracey Rush"/>
    <x v="5"/>
    <d v="2023-07-27T20:08:00"/>
    <x v="5"/>
    <s v="Referral - Personal referral"/>
    <m/>
    <x v="1"/>
    <x v="41"/>
    <s v="General"/>
    <s v="Locum"/>
    <s v="GP AMS, General Practice"/>
    <s v="General Practitioner"/>
    <m/>
    <x v="5"/>
  </r>
  <r>
    <s v="Udari Jayasinghe"/>
    <x v="4"/>
    <d v="2023-07-28T03:07:00"/>
    <x v="5"/>
    <s v="Indeed"/>
    <m/>
    <x v="11"/>
    <x v="0"/>
    <m/>
    <s v="Permanent"/>
    <s v="Medicine – Hepatology – Telehealth, Medicine – Gastroenterology – Telehealth, Medicine – General – Telehealth, Medicine – Endocrinology – Telehealth, Obstetrics &amp; Gynaecology - Telehealth, Obstetrics &amp; Gynaecology – Maternal Fetal, Obstetrics &amp; Gynaecology – Gynae-oncology, Obstetrics &amp; Gynaecology – Fertility, Medicine – General, Anaesthetics - Peads, Surgery - General, Radiology - Ultrasound, Public Health, Paeds - Diabetes Medicine, Paeds - Emergency Medicine, Paeds - General, Paeds - Cardiology, Obstetrics &amp; Gynaecology, Medicine - Oncology, Intensive Care (ICU), Medicine - Cardiology, Medicine - Diabetes, Medicine - Endocrinology, GP Surgery, GP Emergency, GP Obstetrics, Emergency Medicine (A&amp;E), General Practice, Anaesthetics - O&amp;G, Anaesthetics - Pain, Anaesthetics - General, Anaesthetics - ICU"/>
    <s v="Resident (RMO)"/>
    <m/>
    <x v="0"/>
  </r>
  <r>
    <s v="Julius Musyimi"/>
    <x v="3"/>
    <d v="2023-07-28T07:54:00"/>
    <x v="5"/>
    <s v="Indeed"/>
    <m/>
    <x v="9"/>
    <x v="0"/>
    <m/>
    <s v="Permanent"/>
    <s v="General Practice"/>
    <s v="General Practitioner"/>
    <m/>
    <x v="0"/>
  </r>
  <r>
    <s v="Angela Eloka"/>
    <x v="3"/>
    <d v="2023-07-28T09:58:00"/>
    <x v="5"/>
    <s v="Indeed"/>
    <m/>
    <x v="3"/>
    <x v="0"/>
    <m/>
    <s v="Permanent"/>
    <s v="General Practice"/>
    <s v="General Practitioner"/>
    <m/>
    <x v="0"/>
  </r>
  <r>
    <s v="Mabel Bishnoi"/>
    <x v="4"/>
    <d v="2023-07-28T13:29:00"/>
    <x v="5"/>
    <s v="Email"/>
    <m/>
    <x v="37"/>
    <x v="0"/>
    <m/>
    <s v="Permanent"/>
    <s v="General Practice"/>
    <s v="General Practitioner"/>
    <s v="Jane Stanke"/>
    <x v="0"/>
  </r>
  <r>
    <s v="Noa Hinden"/>
    <x v="3"/>
    <d v="2023-07-28T14:05:00"/>
    <x v="5"/>
    <s v="Paid Google"/>
    <m/>
    <x v="17"/>
    <x v="0"/>
    <m/>
    <s v="Permanent"/>
    <s v="Psych - General Adult"/>
    <s v="Resident (RMO)"/>
    <m/>
    <x v="2"/>
  </r>
  <r>
    <s v="Tonnie Van Hirtum"/>
    <x v="2"/>
    <d v="2023-07-28T14:53:00"/>
    <x v="5"/>
    <s v="Email"/>
    <m/>
    <x v="12"/>
    <x v="0"/>
    <m/>
    <s v="Permanent"/>
    <s v="General Practice"/>
    <s v="General Practitioner"/>
    <s v="Jane Stanke"/>
    <x v="0"/>
  </r>
  <r>
    <s v="Dhanika Samaranayake"/>
    <x v="5"/>
    <d v="2023-07-28T15:00:00"/>
    <x v="5"/>
    <s v="Organic Search"/>
    <m/>
    <x v="1"/>
    <x v="42"/>
    <s v="General"/>
    <s v="Locum"/>
    <s v="Surgery - Urology, Surgery - General"/>
    <s v="Registrar"/>
    <m/>
    <x v="4"/>
  </r>
  <r>
    <s v="Nisha Venkatesh"/>
    <x v="5"/>
    <d v="2023-07-28T15:57:00"/>
    <x v="5"/>
    <s v="Word of Mouth"/>
    <m/>
    <x v="1"/>
    <x v="43"/>
    <s v="Specialist - Physician, Endocrinology"/>
    <s v="Locum"/>
    <s v="Medicine – General, Medicine - Endocrinology"/>
    <s v="Registrar, Consultant / Specialist"/>
    <s v="Claudine Zaarour"/>
    <x v="3"/>
  </r>
  <r>
    <s v="Forough Moradi"/>
    <x v="4"/>
    <d v="2023-07-29T01:08:00"/>
    <x v="5"/>
    <s v="Indeed"/>
    <m/>
    <x v="19"/>
    <x v="0"/>
    <m/>
    <s v="Permanent"/>
    <s v="Anaesthetics - General"/>
    <s v="Consultant / Specialist"/>
    <m/>
    <x v="2"/>
  </r>
  <r>
    <s v="Nicola Turner"/>
    <x v="5"/>
    <d v="2023-07-29T02:43:00"/>
    <x v="5"/>
    <s v="Organic Search"/>
    <m/>
    <x v="5"/>
    <x v="0"/>
    <m/>
    <s v="Permanent"/>
    <s v="General Practice"/>
    <s v="Consultant / Specialist"/>
    <m/>
    <x v="0"/>
  </r>
  <r>
    <s v="Javed Iqbal"/>
    <x v="3"/>
    <d v="2023-07-29T08:22:00"/>
    <x v="5"/>
    <s v="Organic Search"/>
    <m/>
    <x v="13"/>
    <x v="0"/>
    <m/>
    <s v="Permanent"/>
    <s v="GP Telehealth, GP Emergency"/>
    <s v="Consultant / Specialist"/>
    <m/>
    <x v="0"/>
  </r>
  <r>
    <s v="Andrew Woodhead"/>
    <x v="2"/>
    <d v="2023-07-29T11:57:00"/>
    <x v="5"/>
    <s v="Seek Website"/>
    <m/>
    <x v="12"/>
    <x v="0"/>
    <m/>
    <s v="Permanent"/>
    <s v="Anaesthetics - General"/>
    <s v="Consultant / Specialist"/>
    <m/>
    <x v="2"/>
  </r>
  <r>
    <s v="MOHAMMED ROBI"/>
    <x v="3"/>
    <d v="2023-07-30T06:14:00"/>
    <x v="5"/>
    <s v="RACS Website"/>
    <m/>
    <x v="24"/>
    <x v="0"/>
    <m/>
    <s v="Permanent"/>
    <s v="General Practice"/>
    <s v="General Practitioner"/>
    <m/>
    <x v="0"/>
  </r>
  <r>
    <s v="Shafique Rehman"/>
    <x v="4"/>
    <d v="2023-07-30T20:01:00"/>
    <x v="5"/>
    <s v="Other"/>
    <m/>
    <x v="13"/>
    <x v="0"/>
    <m/>
    <s v="Permanent"/>
    <s v="Medicine - Rheumatology"/>
    <s v="Consultant / Specialist"/>
    <m/>
    <x v="2"/>
  </r>
  <r>
    <s v="Joshua Lansom"/>
    <x v="5"/>
    <d v="2023-07-30T21:09:00"/>
    <x v="5"/>
    <s v="Organic Search"/>
    <m/>
    <x v="1"/>
    <x v="44"/>
    <s v="Specialist - Surgery, General surgery"/>
    <s v="Locum"/>
    <s v="Surgery - Colorectal, Surgery - General"/>
    <s v="Consultant / Specialist"/>
    <m/>
    <x v="3"/>
  </r>
  <r>
    <s v="Laura Bawden"/>
    <x v="5"/>
    <d v="2023-07-31T03:16:00"/>
    <x v="6"/>
    <s v="Organic Search"/>
    <m/>
    <x v="1"/>
    <x v="45"/>
    <s v="General"/>
    <s v="Locum"/>
    <s v="Medicine – General, Intensive Care (ICU), Emergency Medicine (A&amp;E), Anaesthetics - General, Anaesthetics - ICU"/>
    <s v="Resident (RMO)"/>
    <m/>
    <x v="4"/>
  </r>
  <r>
    <s v="Abhinav Shoor"/>
    <x v="4"/>
    <d v="2023-07-31T11:39:00"/>
    <x v="6"/>
    <s v="Other"/>
    <m/>
    <x v="14"/>
    <x v="0"/>
    <m/>
    <s v="Permanent"/>
    <s v="Medicine – General, General Practice"/>
    <s v="Consultant / Specialist"/>
    <m/>
    <x v="0"/>
  </r>
  <r>
    <s v="MOHAMED ALGALID"/>
    <x v="4"/>
    <d v="2023-07-31T14:41:00"/>
    <x v="6"/>
    <s v="Organic Search"/>
    <m/>
    <x v="27"/>
    <x v="0"/>
    <m/>
    <s v="Permanent"/>
    <s v="Anaesthetics - O&amp;G, Anaesthetics - General"/>
    <s v="Consultant / Specialist"/>
    <m/>
    <x v="2"/>
  </r>
  <r>
    <s v="Harachi Adaobi Uche-Anyaorah"/>
    <x v="4"/>
    <d v="2023-07-31T16:03:00"/>
    <x v="6"/>
    <s v="Email"/>
    <m/>
    <x v="4"/>
    <x v="0"/>
    <m/>
    <s v="Permanent"/>
    <s v="General Practice"/>
    <s v="General Practitioner"/>
    <s v="Jane Stanke"/>
    <x v="0"/>
  </r>
  <r>
    <s v="Nazmun Nahar"/>
    <x v="4"/>
    <d v="2023-07-31T17:24:00"/>
    <x v="6"/>
    <s v="RMOA Lunch - St George - July 2023"/>
    <m/>
    <x v="1"/>
    <x v="46"/>
    <s v="Limited"/>
    <s v="Locum, Permanent"/>
    <s v="Obstetrics &amp; Gynaecology, Emergency Medicine (A&amp;E), General Practice"/>
    <s v="Resident (RMO)"/>
    <m/>
    <x v="4"/>
  </r>
  <r>
    <s v="Michael Vine"/>
    <x v="2"/>
    <d v="2023-07-31T17:24:00"/>
    <x v="6"/>
    <s v="RMOA Lunch - St George - July 2023"/>
    <m/>
    <x v="1"/>
    <x v="47"/>
    <s v="General"/>
    <s v="Locum, Permanent"/>
    <s v="Other"/>
    <s v="Resident (RMO)"/>
    <m/>
    <x v="4"/>
  </r>
  <r>
    <s v="Eden Gery"/>
    <x v="4"/>
    <d v="2023-07-31T17:24:00"/>
    <x v="6"/>
    <s v="RMOA Lunch - St George - July 2023"/>
    <m/>
    <x v="1"/>
    <x v="48"/>
    <s v="Provisional"/>
    <s v="Locum, Permanent"/>
    <s v="Surgery - General"/>
    <s v="Intern, Student"/>
    <m/>
    <x v="4"/>
  </r>
  <r>
    <s v="Jason Glass"/>
    <x v="4"/>
    <d v="2023-07-31T17:24:00"/>
    <x v="6"/>
    <s v="RMOA Lunch - St George - July 2023"/>
    <m/>
    <x v="1"/>
    <x v="0"/>
    <m/>
    <s v="Locum, Permanent"/>
    <s v="Psych - General Adult"/>
    <s v="Intern, Student"/>
    <m/>
    <x v="1"/>
  </r>
  <r>
    <s v="Veronica Morcos"/>
    <x v="2"/>
    <d v="2023-07-31T17:24:00"/>
    <x v="6"/>
    <s v="RMOA Lunch - St George - July 2023"/>
    <m/>
    <x v="1"/>
    <x v="49"/>
    <s v="Provisional"/>
    <s v="Locum, Permanent"/>
    <s v="Medicine – General"/>
    <s v="Intern, Student"/>
    <m/>
    <x v="4"/>
  </r>
  <r>
    <s v="Gregory Lam"/>
    <x v="4"/>
    <d v="2023-07-31T17:24:00"/>
    <x v="6"/>
    <s v="RMOA Lunch - St George - July 2023"/>
    <m/>
    <x v="1"/>
    <x v="0"/>
    <m/>
    <s v="Locum, Permanent"/>
    <s v="Psych - General Adult"/>
    <s v="Intern, Student"/>
    <m/>
    <x v="1"/>
  </r>
  <r>
    <s v="Nicholas Betts"/>
    <x v="5"/>
    <d v="2023-07-31T17:24:00"/>
    <x v="6"/>
    <s v="RMOA Lunch - St George - July 2023"/>
    <m/>
    <x v="1"/>
    <x v="50"/>
    <s v="General"/>
    <s v="Locum, Permanent"/>
    <s v="Medicine – General, Medicine - Infectious Dis"/>
    <s v="Registrar"/>
    <m/>
    <x v="4"/>
  </r>
  <r>
    <s v="James Mitchell"/>
    <x v="5"/>
    <d v="2023-07-31T17:24:00"/>
    <x v="6"/>
    <s v="RMOA Lunch - St George - July 2023"/>
    <m/>
    <x v="1"/>
    <x v="51"/>
    <s v="Provisional"/>
    <s v="Locum, Permanent"/>
    <s v="General Practice"/>
    <s v="Intern, Student"/>
    <m/>
    <x v="4"/>
  </r>
  <r>
    <s v="Ange Sweep"/>
    <x v="5"/>
    <d v="2023-07-31T17:24:00"/>
    <x v="6"/>
    <s v="RMOA Lunch - St George - July 2023"/>
    <m/>
    <x v="1"/>
    <x v="52"/>
    <s v="Provisional"/>
    <s v="Locum, Permanent"/>
    <s v="General Practice"/>
    <s v="Intern, Student"/>
    <m/>
    <x v="4"/>
  </r>
  <r>
    <s v="Liz Wong"/>
    <x v="2"/>
    <d v="2023-07-31T17:24:00"/>
    <x v="6"/>
    <s v="RMOA Lunch - St George - July 2023"/>
    <m/>
    <x v="1"/>
    <x v="53"/>
    <s v="General"/>
    <s v="Locum, Permanent"/>
    <s v="Medicine – General"/>
    <s v="Intern, Student"/>
    <m/>
    <x v="4"/>
  </r>
  <r>
    <s v="Jay Marshall"/>
    <x v="5"/>
    <d v="2023-07-31T17:24:00"/>
    <x v="6"/>
    <s v="RMOA Lunch - St George - July 2023"/>
    <m/>
    <x v="1"/>
    <x v="54"/>
    <s v="General"/>
    <s v="Locum, Permanent"/>
    <s v="Emergency Medicine (A&amp;E)"/>
    <s v="Registrar"/>
    <s v="Fiona Jackson"/>
    <x v="4"/>
  </r>
  <r>
    <s v="Rachel Li"/>
    <x v="5"/>
    <d v="2023-07-31T17:24:00"/>
    <x v="6"/>
    <s v="RMOA Lunch - St George - July 2023"/>
    <m/>
    <x v="1"/>
    <x v="55"/>
    <s v="General"/>
    <s v="Locum, Permanent"/>
    <s v="Medicine – General"/>
    <s v="Resident (RMO)"/>
    <m/>
    <x v="4"/>
  </r>
  <r>
    <s v="Emily Fox"/>
    <x v="2"/>
    <d v="2023-07-31T17:24:00"/>
    <x v="6"/>
    <s v="RMOA Lunch - St George - July 2023"/>
    <m/>
    <x v="1"/>
    <x v="56"/>
    <s v="General"/>
    <s v="Locum, Permanent"/>
    <s v="Paeds - General"/>
    <s v="Resident (RMO)"/>
    <m/>
    <x v="4"/>
  </r>
  <r>
    <s v="Rayan Mourad"/>
    <x v="4"/>
    <d v="2023-07-31T17:24:00"/>
    <x v="6"/>
    <s v="RMOA Lunch - St George - July 2023"/>
    <m/>
    <x v="1"/>
    <x v="57"/>
    <s v="Provisional"/>
    <s v="Locum, Permanent"/>
    <s v="Surgery - General"/>
    <s v="Intern, Student"/>
    <s v="Tahnee Love"/>
    <x v="4"/>
  </r>
  <r>
    <s v="Joshua Thorn"/>
    <x v="4"/>
    <d v="2023-07-31T17:24:00"/>
    <x v="6"/>
    <s v="RMOA Lunch - St George - July 2023"/>
    <m/>
    <x v="1"/>
    <x v="0"/>
    <m/>
    <s v="Locum, Permanent"/>
    <s v="Psych - General Adult"/>
    <s v="Intern, Student"/>
    <m/>
    <x v="1"/>
  </r>
  <r>
    <s v="Sparsh Chawla"/>
    <x v="5"/>
    <d v="2023-07-31T17:24:00"/>
    <x v="6"/>
    <s v="RMOA Lunch - St George - July 2023"/>
    <m/>
    <x v="1"/>
    <x v="58"/>
    <s v="General"/>
    <s v="Locum, Permanent"/>
    <s v="Intensive Care (ICU)"/>
    <s v="Resident (RMO)"/>
    <m/>
    <x v="4"/>
  </r>
  <r>
    <s v="Veena Wadhera"/>
    <x v="2"/>
    <d v="2023-07-31T17:24:00"/>
    <x v="6"/>
    <s v="RMOA Lunch - St George - July 2023"/>
    <m/>
    <x v="1"/>
    <x v="59"/>
    <s v="General"/>
    <s v="Locum, Permanent"/>
    <s v="Surgery - General"/>
    <s v="Registrar"/>
    <m/>
    <x v="4"/>
  </r>
  <r>
    <s v="Yolanda Wang"/>
    <x v="4"/>
    <d v="2023-07-31T17:24:00"/>
    <x v="6"/>
    <s v="RMOA Lunch - St George - July 2023"/>
    <m/>
    <x v="1"/>
    <x v="0"/>
    <m/>
    <s v="Locum, Permanent"/>
    <s v="Medicine – General"/>
    <s v="Resident (RMO)"/>
    <m/>
    <x v="4"/>
  </r>
  <r>
    <s v="Sheree Nguyen-Hoang"/>
    <x v="5"/>
    <d v="2023-07-31T17:24:00"/>
    <x v="6"/>
    <s v="RMOA Lunch - St George - July 2023"/>
    <m/>
    <x v="1"/>
    <x v="60"/>
    <s v="Provisional"/>
    <s v="Locum, Permanent"/>
    <s v="General Practice"/>
    <s v="Intern, Student"/>
    <m/>
    <x v="4"/>
  </r>
  <r>
    <s v="Charlie Godber"/>
    <x v="2"/>
    <d v="2023-07-31T17:24:00"/>
    <x v="6"/>
    <s v="RMOA Lunch - St George - July 2023"/>
    <m/>
    <x v="1"/>
    <x v="61"/>
    <s v="General"/>
    <s v="Locum, Permanent"/>
    <s v="Other"/>
    <s v="Resident (RMO)"/>
    <m/>
    <x v="4"/>
  </r>
  <r>
    <s v="Andrea Boerkamp"/>
    <x v="6"/>
    <d v="2023-07-31T17:24:00"/>
    <x v="6"/>
    <s v="RMOA Lunch - St George - July 2023"/>
    <m/>
    <x v="1"/>
    <x v="62"/>
    <s v="General"/>
    <s v="Locum, Permanent"/>
    <s v="Surgery - General"/>
    <s v="Registrar"/>
    <m/>
    <x v="4"/>
  </r>
  <r>
    <s v="Sam Alhayo"/>
    <x v="5"/>
    <d v="2023-07-31T17:24:00"/>
    <x v="6"/>
    <s v="RMOA Lunch - St George - July 2023"/>
    <m/>
    <x v="1"/>
    <x v="63"/>
    <s v="Specialist - Surgery, General surgery"/>
    <s v="Locum, Permanent"/>
    <s v="Surgery - General"/>
    <s v="SMO, CMO"/>
    <m/>
    <x v="3"/>
  </r>
  <r>
    <s v="Angus Tolhurst"/>
    <x v="4"/>
    <d v="2023-07-31T17:24:00"/>
    <x v="6"/>
    <s v="RMOA Lunch - St George - July 2023"/>
    <m/>
    <x v="1"/>
    <x v="0"/>
    <m/>
    <s v="Locum, Permanent"/>
    <s v="Intensive Care (ICU)"/>
    <s v="Resident (RMO)"/>
    <m/>
    <x v="4"/>
  </r>
  <r>
    <s v="Jevin Karunia"/>
    <x v="2"/>
    <d v="2023-07-31T17:24:00"/>
    <x v="6"/>
    <s v="RMOA Lunch - St George - July 2023"/>
    <m/>
    <x v="1"/>
    <x v="64"/>
    <s v="Provisional"/>
    <s v="Locum, Permanent"/>
    <s v="Medicine – General"/>
    <s v="Intern, Student"/>
    <m/>
    <x v="4"/>
  </r>
  <r>
    <s v="Luke Hegedus"/>
    <x v="4"/>
    <d v="2023-07-31T17:24:00"/>
    <x v="6"/>
    <s v="RMOA Lunch - St George - July 2023"/>
    <m/>
    <x v="1"/>
    <x v="65"/>
    <s v="Provisional"/>
    <s v="Locum, Permanent"/>
    <s v="Surgery - General"/>
    <s v="Intern, Student"/>
    <s v="Tahnee Love"/>
    <x v="4"/>
  </r>
  <r>
    <s v="Karamveer Nagi"/>
    <x v="4"/>
    <d v="2023-07-31T17:24:00"/>
    <x v="6"/>
    <s v="RMOA Lunch - St George - July 2023"/>
    <m/>
    <x v="1"/>
    <x v="66"/>
    <s v="Provisional"/>
    <s v="Locum, Permanent"/>
    <s v="Surgery - General"/>
    <s v="Intern, Student"/>
    <s v="Tahnee Love"/>
    <x v="4"/>
  </r>
  <r>
    <s v="Matthew Tran"/>
    <x v="5"/>
    <d v="2023-07-31T17:24:00"/>
    <x v="6"/>
    <s v="RMOA Lunch - St George - July 2023"/>
    <m/>
    <x v="1"/>
    <x v="67"/>
    <s v="General"/>
    <s v="Locum, Permanent"/>
    <s v="Medicine – General"/>
    <s v="Resident (RMO)"/>
    <m/>
    <x v="4"/>
  </r>
  <r>
    <s v="Dylan Appelqvist"/>
    <x v="5"/>
    <d v="2023-07-31T17:24:00"/>
    <x v="6"/>
    <s v="RMOA Lunch - St George - July 2023"/>
    <m/>
    <x v="1"/>
    <x v="68"/>
    <s v="General"/>
    <s v="Locum, Permanent"/>
    <s v="Anaesthetics - General"/>
    <s v="Resident (RMO)"/>
    <m/>
    <x v="4"/>
  </r>
  <r>
    <s v="Catalina Palma"/>
    <x v="12"/>
    <d v="2023-07-31T17:24:00"/>
    <x v="6"/>
    <s v="RMOA Lunch - St George - July 2023"/>
    <m/>
    <x v="1"/>
    <x v="69"/>
    <s v="General"/>
    <s v="Locum, Permanent"/>
    <s v="Surgery - Urology"/>
    <s v="Registrar"/>
    <m/>
    <x v="4"/>
  </r>
  <r>
    <s v="Raymond Hayler"/>
    <x v="2"/>
    <d v="2023-07-31T17:24:00"/>
    <x v="6"/>
    <s v="RMOA Lunch - St George - July 2023"/>
    <m/>
    <x v="1"/>
    <x v="70"/>
    <s v="General"/>
    <s v="Locum, Permanent"/>
    <s v="Surgery - General"/>
    <s v="Registrar"/>
    <s v="Tahnee Love"/>
    <x v="4"/>
  </r>
  <r>
    <s v="Samuel Lees"/>
    <x v="2"/>
    <d v="2023-07-31T17:24:00"/>
    <x v="6"/>
    <s v="RMOA Lunch - St George - July 2023"/>
    <m/>
    <x v="1"/>
    <x v="71"/>
    <s v="Provisional"/>
    <s v="Locum, Permanent"/>
    <s v="Medicine – General, Medicine - Haematology"/>
    <s v="Intern, Student"/>
    <m/>
    <x v="4"/>
  </r>
  <r>
    <s v="Catriona Shen"/>
    <x v="4"/>
    <d v="2023-07-31T17:24:00"/>
    <x v="6"/>
    <s v="RMOA Lunch - St George - July 2023"/>
    <m/>
    <x v="1"/>
    <x v="72"/>
    <s v="Provisional"/>
    <s v="Locum, Permanent"/>
    <s v="Surgery - General"/>
    <s v="Intern, Student"/>
    <s v="Tahnee Love"/>
    <x v="4"/>
  </r>
  <r>
    <s v="Kevin Ke"/>
    <x v="4"/>
    <d v="2023-07-31T17:24:00"/>
    <x v="6"/>
    <s v="RMOA Lunch - St George - July 2023"/>
    <m/>
    <x v="1"/>
    <x v="0"/>
    <m/>
    <s v="Locum, Permanent"/>
    <s v="Emergency Medicine (A&amp;E)"/>
    <s v="Intern, Student"/>
    <m/>
    <x v="4"/>
  </r>
  <r>
    <s v="Leonora Long"/>
    <x v="5"/>
    <d v="2023-07-31T17:24:00"/>
    <x v="6"/>
    <s v="RMOA Lunch - St George - July 2023"/>
    <m/>
    <x v="1"/>
    <x v="73"/>
    <s v="General"/>
    <s v="Locum, Permanent, Locum Only"/>
    <s v="Surgery - General, Emergency Medicine (A&amp;E)"/>
    <s v="Registrar, Resident (RMO)"/>
    <m/>
    <x v="4"/>
  </r>
  <r>
    <s v="Manoj Prappanadan"/>
    <x v="2"/>
    <d v="2023-08-01T02:41:00"/>
    <x v="6"/>
    <s v="Google"/>
    <m/>
    <x v="5"/>
    <x v="0"/>
    <m/>
    <s v="Permanent"/>
    <s v="Anaesthetics - General"/>
    <s v="Consultant / Specialist"/>
    <m/>
    <x v="2"/>
  </r>
  <r>
    <s v="Petrus Jacobus Du Plessis"/>
    <x v="3"/>
    <d v="2023-08-01T04:51:00"/>
    <x v="6"/>
    <s v="Indeed"/>
    <m/>
    <x v="7"/>
    <x v="0"/>
    <m/>
    <s v="Locum, Permanent"/>
    <s v="Emergency Medicine (A&amp;E), General Manager"/>
    <s v="Health Executive, Consultant / Specialist"/>
    <m/>
    <x v="2"/>
  </r>
  <r>
    <s v="Priya Ravishankar"/>
    <x v="4"/>
    <d v="2023-08-01T13:05:00"/>
    <x v="6"/>
    <s v="Email"/>
    <m/>
    <x v="12"/>
    <x v="0"/>
    <m/>
    <s v="Permanent"/>
    <s v="General Practice"/>
    <s v="General Practitioner"/>
    <s v="Jane Stanke"/>
    <x v="0"/>
  </r>
  <r>
    <s v="Omar Akram"/>
    <x v="5"/>
    <d v="2023-08-01T13:58:00"/>
    <x v="6"/>
    <s v="Google"/>
    <m/>
    <x v="1"/>
    <x v="74"/>
    <s v="Specialist - General practice"/>
    <s v="Locum"/>
    <s v="General Practice"/>
    <s v="General Practitioner"/>
    <m/>
    <x v="5"/>
  </r>
  <r>
    <s v="Zoey Miles"/>
    <x v="6"/>
    <d v="2023-08-01T19:45:00"/>
    <x v="6"/>
    <s v="Organic Search"/>
    <m/>
    <x v="1"/>
    <x v="0"/>
    <m/>
    <s v="Locum"/>
    <s v="Paeds - General"/>
    <s v="Resident (RMO)"/>
    <m/>
    <x v="4"/>
  </r>
  <r>
    <s v="Beatrix Maria Lilia Fider"/>
    <x v="4"/>
    <d v="2023-08-01T21:49:00"/>
    <x v="6"/>
    <s v="Organic Social Facebook"/>
    <m/>
    <x v="1"/>
    <x v="0"/>
    <m/>
    <s v="Locum, Permanent, Telehealth"/>
    <s v="General Practice"/>
    <s v="Resident (RMO), General Practitioner"/>
    <m/>
    <x v="4"/>
  </r>
  <r>
    <s v="Elbara Ali Hamed"/>
    <x v="3"/>
    <d v="2023-08-02T17:30:00"/>
    <x v="6"/>
    <s v="RACGP Website"/>
    <m/>
    <x v="4"/>
    <x v="0"/>
    <m/>
    <s v="Permanent"/>
    <s v="General Practice"/>
    <s v="Consultant / Specialist"/>
    <m/>
    <x v="0"/>
  </r>
  <r>
    <s v="Jasmine Bhagrath"/>
    <x v="2"/>
    <d v="2023-08-03T01:36:00"/>
    <x v="6"/>
    <s v="Paid Google"/>
    <m/>
    <x v="5"/>
    <x v="0"/>
    <m/>
    <s v="Locum"/>
    <s v="GP Skin, GP AMS"/>
    <s v="General Practitioner"/>
    <s v="Jane Stanke"/>
    <x v="0"/>
  </r>
  <r>
    <s v="ERIC MMBANDO"/>
    <x v="3"/>
    <d v="2023-08-03T09:28:00"/>
    <x v="6"/>
    <s v="Paid Job Ads BMJ"/>
    <m/>
    <x v="38"/>
    <x v="0"/>
    <m/>
    <s v="Locum, Permanent, Telehealth"/>
    <s v="Medicine – General, GP Emergency"/>
    <s v="Registrar, General Practitioner"/>
    <m/>
    <x v="0"/>
  </r>
  <r>
    <s v="Wei Song"/>
    <x v="1"/>
    <d v="2023-08-03T10:07:00"/>
    <x v="6"/>
    <s v="Google"/>
    <m/>
    <x v="21"/>
    <x v="0"/>
    <m/>
    <s v="Permanent, Telehealth"/>
    <s v="Psych - Child/Adolescent"/>
    <s v="Consultant / Specialist"/>
    <m/>
    <x v="2"/>
  </r>
  <r>
    <s v="Hudah Ali"/>
    <x v="4"/>
    <d v="2023-08-03T10:44:00"/>
    <x v="6"/>
    <s v="CICM Website"/>
    <m/>
    <x v="1"/>
    <x v="0"/>
    <m/>
    <s v="Divergent Careers"/>
    <s v="Divergent Careers"/>
    <s v="Resident (RMO)"/>
    <s v="Carole Paterson"/>
    <x v="2"/>
  </r>
  <r>
    <s v="Prabodha Amarasinghe"/>
    <x v="3"/>
    <d v="2023-08-03T11:37:00"/>
    <x v="6"/>
    <s v="Indeed"/>
    <m/>
    <x v="11"/>
    <x v="0"/>
    <m/>
    <s v="Permanent"/>
    <s v="Surgery - Urology, Surgery - General, Paeds - Haematology, Paeds - Immunology, Paeds - Infectious Diseases, Paeds - Diabetes Medicine, Paeds - Emergency Medicine, Paeds - Endocrinology, Paeds - General, Intensive Care (ICU), GP Emergency, Emergency Medicine (A&amp;E), Anaesthetics - General, Anaesthetics - ICU"/>
    <s v="Resident (RMO)"/>
    <m/>
    <x v="0"/>
  </r>
  <r>
    <s v="Kim Cronin"/>
    <x v="7"/>
    <d v="2023-08-03T11:50:00"/>
    <x v="6"/>
    <s v="Word of Mouth"/>
    <m/>
    <x v="1"/>
    <x v="0"/>
    <m/>
    <s v="Permanent"/>
    <s v="Unknown"/>
    <s v="Unknown"/>
    <m/>
    <x v="2"/>
  </r>
  <r>
    <s v="Rashmi Balaram"/>
    <x v="5"/>
    <d v="2023-08-03T14:49:00"/>
    <x v="6"/>
    <s v="Seek Website"/>
    <m/>
    <x v="1"/>
    <x v="75"/>
    <s v="General"/>
    <s v="Locum"/>
    <s v="Obstetrics &amp; Gynaecology"/>
    <s v="Registrar"/>
    <s v="Craig Picard"/>
    <x v="4"/>
  </r>
  <r>
    <s v="Rory Kokelaar"/>
    <x v="5"/>
    <d v="2023-08-03T17:28:00"/>
    <x v="6"/>
    <s v="Organic Search"/>
    <m/>
    <x v="5"/>
    <x v="0"/>
    <m/>
    <s v="Permanent"/>
    <s v="Surgery - Colorectal"/>
    <s v="Consultant / Specialist"/>
    <m/>
    <x v="2"/>
  </r>
  <r>
    <s v="Sanne Steyaert"/>
    <x v="4"/>
    <d v="2023-08-03T17:44:00"/>
    <x v="6"/>
    <s v="Organic Search"/>
    <m/>
    <x v="39"/>
    <x v="0"/>
    <m/>
    <s v="Permanent"/>
    <s v="Medicine - Nephrology"/>
    <s v="Registrar, Consultant / Specialist"/>
    <m/>
    <x v="2"/>
  </r>
  <r>
    <s v="Ifeakaonyebueze Essu"/>
    <x v="3"/>
    <d v="2023-08-03T22:18:00"/>
    <x v="6"/>
    <s v="Indeed"/>
    <m/>
    <x v="3"/>
    <x v="0"/>
    <m/>
    <s v="Permanent"/>
    <s v="GP Emergency, General Practice"/>
    <s v="General Practitioner"/>
    <m/>
    <x v="0"/>
  </r>
  <r>
    <s v="Sofia Green"/>
    <x v="2"/>
    <d v="2023-08-04T01:50:00"/>
    <x v="6"/>
    <s v="Paid Google"/>
    <m/>
    <x v="5"/>
    <x v="0"/>
    <m/>
    <s v="Locum, Permanent"/>
    <s v="Surgery - Orthopaedics/TR, Surgery - General, Obstetrics &amp; Gynaecology, Emergency Medicine (A&amp;E), General Practice"/>
    <s v="Resident (RMO)"/>
    <m/>
    <x v="0"/>
  </r>
  <r>
    <s v="Alireza Alborzi"/>
    <x v="4"/>
    <d v="2023-08-04T03:08:00"/>
    <x v="6"/>
    <s v="Other"/>
    <m/>
    <x v="19"/>
    <x v="0"/>
    <m/>
    <s v="Permanent"/>
    <s v="Medicine – Endocrinology – Telehealth, Obstetrics &amp; Gynaecology – Maternal Fetal, Obstetrics &amp; Gynaecology – Gynae-oncology, Obstetrics &amp; Gynaecology – Fertility, Medicine - Transfusion Medicine, Medicine – General, Surgery - Urology, Surgery - Vascular, Surgery - Orthopaedics/TR, Surgery - Plastic, Surgery - Transplant, Surgery - Ophthalmology, Surgery - ENT, Surgery - General, Surgery - Hepatobiliary, Surgery - Cardiac, Radiology - General, Psych - General Adult, Obstetrics &amp; Gynaecology, Medicine - Rehabilitation, Medicine - Sports, Medicine - Stroke, Medicine - Neurology, Medicine - Pain, Medicine - Palliative Care, Medicine - Haematology, Medicine - Immunology, Medicine - Infectious Dis, Intensive Care (ICU), Medicine - Nephrology, Medicine - Cardiology, Medicine - Dermatology, Medicine - Diabetes, Medicine - Endocrinology, Medicine - Gastroenterology, Medicine - Geriatric, GP Skin, GP Surgery, Medicine - Addiction, GP Emergency, GP AMS, GP Occ Health, Emergency Medicine (A&amp;E), General Practice, GP Anaesthetics, Anaesthetics - O&amp;G, Anaesthetics - Pain, Anaesthetics - General, Anaesthetics - ICU"/>
    <s v="Resident (RMO)"/>
    <m/>
    <x v="0"/>
  </r>
  <r>
    <s v="Praveen Konala"/>
    <x v="5"/>
    <d v="2023-08-04T09:32:00"/>
    <x v="6"/>
    <s v="Google"/>
    <m/>
    <x v="5"/>
    <x v="0"/>
    <m/>
    <s v="Permanent"/>
    <s v="Radiology - General"/>
    <s v="Consultant / Specialist"/>
    <m/>
    <x v="2"/>
  </r>
  <r>
    <s v="Lung Fung Thomas TSE"/>
    <x v="4"/>
    <d v="2023-08-04T10:31:00"/>
    <x v="6"/>
    <s v="Indeed"/>
    <m/>
    <x v="40"/>
    <x v="0"/>
    <m/>
    <s v="Permanent"/>
    <s v="Surgery - Orthopaedics/TR"/>
    <s v="Consultant / Specialist"/>
    <m/>
    <x v="2"/>
  </r>
  <r>
    <s v="Nikhil Goyal"/>
    <x v="5"/>
    <d v="2023-08-04T10:51:00"/>
    <x v="6"/>
    <s v="Paid Google"/>
    <m/>
    <x v="5"/>
    <x v="0"/>
    <m/>
    <s v="Permanent"/>
    <s v="Emergency Medicine (A&amp;E)"/>
    <s v="Consultant / Specialist"/>
    <m/>
    <x v="2"/>
  </r>
  <r>
    <s v="Constantinos Thoma"/>
    <x v="2"/>
    <d v="2023-08-04T11:04:00"/>
    <x v="6"/>
    <s v="Paid Google"/>
    <m/>
    <x v="5"/>
    <x v="0"/>
    <m/>
    <s v="Permanent"/>
    <s v="Surgery - Neuro"/>
    <s v="Junior (Non-Doctor)"/>
    <m/>
    <x v="2"/>
  </r>
  <r>
    <s v="Farai Makiwa"/>
    <x v="2"/>
    <d v="2023-08-04T14:22:00"/>
    <x v="6"/>
    <s v="Paid Google"/>
    <m/>
    <x v="5"/>
    <x v="0"/>
    <m/>
    <s v="Permanent"/>
    <s v="Paeds - General"/>
    <s v="Unknown"/>
    <m/>
    <x v="2"/>
  </r>
  <r>
    <s v="Nikhil Sontakke"/>
    <x v="4"/>
    <d v="2023-08-04T14:58:00"/>
    <x v="6"/>
    <s v="Indeed"/>
    <m/>
    <x v="14"/>
    <x v="0"/>
    <m/>
    <s v="Permanent"/>
    <s v="Medicine - Cardiology"/>
    <s v="Consultant / Specialist"/>
    <m/>
    <x v="2"/>
  </r>
  <r>
    <s v="Monica Ann Mulry"/>
    <x v="2"/>
    <d v="2023-08-05T00:38:00"/>
    <x v="6"/>
    <s v="Paid Google"/>
    <m/>
    <x v="2"/>
    <x v="0"/>
    <m/>
    <s v="Permanent"/>
    <s v="Surgery - Orthopaedics/TR, Emergency Medicine (A&amp;E)"/>
    <s v="Resident (RMO)"/>
    <m/>
    <x v="2"/>
  </r>
  <r>
    <s v="Rahul Meshram"/>
    <x v="4"/>
    <d v="2023-08-05T04:27:00"/>
    <x v="6"/>
    <s v="Organic Search"/>
    <m/>
    <x v="14"/>
    <x v="0"/>
    <m/>
    <s v="Permanent"/>
    <s v="Radiology - General, Radiology - MRI, Radiology - Musculoskeletal, Radiology - CT"/>
    <s v="Consultant / Specialist"/>
    <m/>
    <x v="2"/>
  </r>
  <r>
    <s v="Rajat Patel"/>
    <x v="4"/>
    <d v="2023-08-05T10:23:00"/>
    <x v="6"/>
    <s v="Indeed"/>
    <m/>
    <x v="14"/>
    <x v="0"/>
    <m/>
    <s v="Permanent"/>
    <s v="Anaesthetics - General"/>
    <s v="Consultant / Specialist"/>
    <m/>
    <x v="2"/>
  </r>
  <r>
    <s v="Maryam Nazari"/>
    <x v="4"/>
    <d v="2023-08-05T12:04:00"/>
    <x v="6"/>
    <s v="Paid Google"/>
    <m/>
    <x v="1"/>
    <x v="0"/>
    <m/>
    <s v="Permanent"/>
    <s v="Medicine - Neurology"/>
    <s v="Registrar"/>
    <m/>
    <x v="2"/>
  </r>
  <r>
    <s v="Niamh Blaine"/>
    <x v="2"/>
    <d v="2023-08-05T16:18:00"/>
    <x v="6"/>
    <s v="Paid Google"/>
    <m/>
    <x v="2"/>
    <x v="0"/>
    <m/>
    <s v="Permanent"/>
    <s v="Unknown"/>
    <s v="CMO"/>
    <m/>
    <x v="2"/>
  </r>
  <r>
    <s v="Aditya Malik"/>
    <x v="5"/>
    <d v="2023-08-06T08:34:00"/>
    <x v="6"/>
    <s v="Paid Google"/>
    <m/>
    <x v="5"/>
    <x v="0"/>
    <m/>
    <s v="Permanent"/>
    <s v="Surgery - Orthopaedics/TR, Surgery - General"/>
    <s v="Registrar"/>
    <m/>
    <x v="2"/>
  </r>
  <r>
    <s v="Carly Jaeger"/>
    <x v="3"/>
    <d v="2023-08-06T10:22:00"/>
    <x v="6"/>
    <s v="Word of Mouth"/>
    <m/>
    <x v="1"/>
    <x v="0"/>
    <m/>
    <s v="Locum"/>
    <s v="General Practice"/>
    <s v="General Practitioner"/>
    <m/>
    <x v="5"/>
  </r>
  <r>
    <s v="Anne Daiana"/>
    <x v="4"/>
    <d v="2023-08-06T12:16:00"/>
    <x v="6"/>
    <s v="Paid Google"/>
    <m/>
    <x v="34"/>
    <x v="0"/>
    <m/>
    <s v="Permanent"/>
    <s v="Medicine – General"/>
    <s v="Resident (RMO)"/>
    <m/>
    <x v="2"/>
  </r>
  <r>
    <s v="Sheethal Joseph"/>
    <x v="3"/>
    <d v="2023-08-06T17:09:00"/>
    <x v="6"/>
    <s v="Organic Search"/>
    <m/>
    <x v="14"/>
    <x v="0"/>
    <m/>
    <s v="Permanent"/>
    <s v="Unknown"/>
    <s v="Resident (RMO), General Practitioner"/>
    <m/>
    <x v="0"/>
  </r>
  <r>
    <s v="Anja Eisentraut"/>
    <x v="3"/>
    <d v="2023-08-06T17:36:00"/>
    <x v="6"/>
    <s v="Paid Google"/>
    <m/>
    <x v="27"/>
    <x v="0"/>
    <m/>
    <s v="Permanent"/>
    <s v="GP AMS, General Practice"/>
    <s v="General Practitioner"/>
    <m/>
    <x v="0"/>
  </r>
  <r>
    <s v="Manshi Rai"/>
    <x v="5"/>
    <d v="2023-08-07T00:01:00"/>
    <x v="7"/>
    <s v="Word of Mouth"/>
    <m/>
    <x v="5"/>
    <x v="0"/>
    <m/>
    <s v="Permanent"/>
    <s v="Medicine - Gastroenterology"/>
    <s v="Resident (RMO)"/>
    <m/>
    <x v="2"/>
  </r>
  <r>
    <s v="Isinene Onoabhagbe"/>
    <x v="3"/>
    <d v="2023-08-07T00:43:00"/>
    <x v="7"/>
    <s v="Organic Search"/>
    <m/>
    <x v="3"/>
    <x v="0"/>
    <m/>
    <s v="Permanent, Telehealth"/>
    <s v="Divergent Careers - Digital Health, Divergent Careers - Research, Divergent Careers - Medical Writing, Divergent Careers - Telehealth, Divergent Careers - Biotechnology, Divergent Careers - Medical Devices, Divergent Careers - Health Technology, Divergent Careers - Health Informatics, Divergent Careers - Pharmaceuticals, Obstetrics &amp; Gynaecology - Telehealth, Obstetrics &amp; Gynaecology – Maternal Fetal, Obstetrics &amp; Gynaecology – Gynae-oncology, Obstetrics &amp; Gynaecology – Fertility, Public Health, Obstetrics &amp; Gynaecology, Medicine - Sexual Health"/>
    <s v="Divergent Careers, Registrar, Resident (RMO), SMO"/>
    <m/>
    <x v="2"/>
  </r>
  <r>
    <s v="Saima Khalid"/>
    <x v="4"/>
    <d v="2023-08-07T02:54:00"/>
    <x v="7"/>
    <s v="Paid Google"/>
    <m/>
    <x v="4"/>
    <x v="0"/>
    <m/>
    <s v="Permanent"/>
    <s v="Radiology - General"/>
    <s v="Consultant / Specialist"/>
    <m/>
    <x v="2"/>
  </r>
  <r>
    <s v="Rowena Morris nee Enoch"/>
    <x v="2"/>
    <d v="2023-08-07T10:19:00"/>
    <x v="7"/>
    <s v="Referral (Other)"/>
    <m/>
    <x v="5"/>
    <x v="0"/>
    <m/>
    <s v="Permanent"/>
    <s v="General Practice"/>
    <s v="General Practitioner"/>
    <s v="Jane Stanke"/>
    <x v="0"/>
  </r>
  <r>
    <s v="Laura Hand"/>
    <x v="5"/>
    <d v="2023-08-07T10:23:00"/>
    <x v="7"/>
    <s v="Google"/>
    <m/>
    <x v="1"/>
    <x v="76"/>
    <s v="General"/>
    <s v="Locum, Telehealth"/>
    <s v="Intensive Care (ICU)"/>
    <s v="Registrar"/>
    <m/>
    <x v="4"/>
  </r>
  <r>
    <s v="Richard Lim"/>
    <x v="2"/>
    <d v="2023-08-07T12:23:00"/>
    <x v="7"/>
    <s v="Organic Search"/>
    <m/>
    <x v="21"/>
    <x v="0"/>
    <m/>
    <s v="Permanent, Telehealth"/>
    <s v="Unknown"/>
    <s v="Consultant / Specialist"/>
    <m/>
    <x v="2"/>
  </r>
  <r>
    <s v="Hannah Delmas"/>
    <x v="2"/>
    <d v="2023-08-07T12:47:00"/>
    <x v="7"/>
    <s v="Paid Google"/>
    <m/>
    <x v="5"/>
    <x v="0"/>
    <m/>
    <s v="Permanent"/>
    <s v="Intensive Care (ICU)"/>
    <s v="Resident (RMO)"/>
    <m/>
    <x v="2"/>
  </r>
  <r>
    <s v="Ruvina Arachchilage"/>
    <x v="5"/>
    <d v="2023-08-07T12:55:00"/>
    <x v="7"/>
    <s v="Paid Google"/>
    <m/>
    <x v="5"/>
    <x v="0"/>
    <m/>
    <s v="Permanent"/>
    <s v="Medicine - Nephrology"/>
    <s v="Registrar"/>
    <m/>
    <x v="2"/>
  </r>
  <r>
    <s v="Amr Habib"/>
    <x v="2"/>
    <d v="2023-08-07T13:09:00"/>
    <x v="7"/>
    <s v="Paid Google"/>
    <m/>
    <x v="5"/>
    <x v="0"/>
    <m/>
    <s v="Permanent"/>
    <s v="Unknown"/>
    <s v="Resident (RMO)"/>
    <m/>
    <x v="2"/>
  </r>
  <r>
    <s v="Faris S Hussein"/>
    <x v="2"/>
    <d v="2023-08-07T13:15:00"/>
    <x v="7"/>
    <s v="Paid Google"/>
    <m/>
    <x v="5"/>
    <x v="0"/>
    <m/>
    <s v="Permanent"/>
    <s v="Surgery - General, Psych - General Adult"/>
    <s v="Junior (Non-Doctor)"/>
    <m/>
    <x v="2"/>
  </r>
  <r>
    <s v="Moheez Hussain"/>
    <x v="2"/>
    <d v="2023-08-07T14:09:00"/>
    <x v="7"/>
    <s v="Paid Google"/>
    <m/>
    <x v="5"/>
    <x v="0"/>
    <m/>
    <s v="Permanent"/>
    <s v="Unknown"/>
    <s v="Junior (Non-Doctor)"/>
    <m/>
    <x v="2"/>
  </r>
  <r>
    <s v="David Cotter"/>
    <x v="2"/>
    <d v="2023-08-07T16:32:00"/>
    <x v="7"/>
    <s v="Paid Social Lead Gen Linkedin"/>
    <m/>
    <x v="2"/>
    <x v="0"/>
    <m/>
    <s v="Permanent"/>
    <s v="General Practice"/>
    <s v="General Practitioner"/>
    <s v="Jane Stanke"/>
    <x v="0"/>
  </r>
  <r>
    <s v="Holly Tonkin"/>
    <x v="6"/>
    <d v="2023-08-07T17:12:00"/>
    <x v="7"/>
    <s v="Organic Search"/>
    <m/>
    <x v="1"/>
    <x v="77"/>
    <s v="General"/>
    <s v="Locum, Locum Only"/>
    <s v="Surgery - General, Intensive Care (ICU), Anaesthetics - General"/>
    <s v="Registrar, Resident (RMO)"/>
    <m/>
    <x v="4"/>
  </r>
  <r>
    <s v="Chris Touma"/>
    <x v="5"/>
    <d v="2023-08-07T17:39:00"/>
    <x v="7"/>
    <s v="Organic Search"/>
    <m/>
    <x v="1"/>
    <x v="78"/>
    <s v="Specialist, general"/>
    <s v="Permanent"/>
    <s v="Divergent Careers - Digital Health, Divergent Careers - Research, Divergent Careers - Biotechnology, Divergent Careers - Medical Devices, Medical Administration, General Practice"/>
    <s v="Divergent Careers, Medical Administrator/ Manager, Director / Clinical Director, Director of Medical Services, General Practitioner"/>
    <s v="Charlie Hellmundt"/>
    <x v="2"/>
  </r>
  <r>
    <s v="Sasika Amarasinghe"/>
    <x v="4"/>
    <d v="2023-08-07T20:00:00"/>
    <x v="7"/>
    <s v="Indeed"/>
    <m/>
    <x v="1"/>
    <x v="0"/>
    <m/>
    <s v="Permanent"/>
    <s v="Surgery - General"/>
    <s v="Resident (RMO)"/>
    <m/>
    <x v="2"/>
  </r>
  <r>
    <s v="Mirna Hunter"/>
    <x v="2"/>
    <d v="2023-08-07T21:29:00"/>
    <x v="7"/>
    <s v="Linkedin"/>
    <m/>
    <x v="1"/>
    <x v="79"/>
    <s v="General"/>
    <s v="Permanent"/>
    <s v="General Practice"/>
    <s v="Deputy Director of Medical Services"/>
    <m/>
    <x v="2"/>
  </r>
  <r>
    <s v="Justin Leathes"/>
    <x v="5"/>
    <d v="2023-08-08T00:11:00"/>
    <x v="7"/>
    <s v="Word of Mouth"/>
    <m/>
    <x v="5"/>
    <x v="0"/>
    <m/>
    <s v="Permanent"/>
    <s v="Emergency Medicine (A&amp;E)"/>
    <s v="CMO"/>
    <m/>
    <x v="2"/>
  </r>
  <r>
    <s v="muzammil shah"/>
    <x v="3"/>
    <d v="2023-08-08T04:32:00"/>
    <x v="7"/>
    <s v="Seek Website"/>
    <m/>
    <x v="13"/>
    <x v="0"/>
    <m/>
    <s v="Permanent"/>
    <s v="Public Health, General Practice"/>
    <s v="General Practitioner"/>
    <m/>
    <x v="0"/>
  </r>
  <r>
    <s v="Sofia Bedoya"/>
    <x v="2"/>
    <d v="2023-08-08T08:43:00"/>
    <x v="7"/>
    <s v="Paid Google"/>
    <m/>
    <x v="5"/>
    <x v="0"/>
    <m/>
    <s v="Permanent"/>
    <s v="Surgery - General, Paeds - General"/>
    <s v="Resident (RMO)"/>
    <m/>
    <x v="2"/>
  </r>
  <r>
    <s v="Michael Rafeh"/>
    <x v="2"/>
    <d v="2023-08-08T09:56:00"/>
    <x v="7"/>
    <s v="Paid Google"/>
    <m/>
    <x v="5"/>
    <x v="0"/>
    <m/>
    <s v="Permanent"/>
    <s v="Medicine – General"/>
    <s v="Junior (Non-Doctor)"/>
    <m/>
    <x v="2"/>
  </r>
  <r>
    <s v="Priyadarshan Jayabal"/>
    <x v="5"/>
    <d v="2023-08-08T11:14:00"/>
    <x v="7"/>
    <s v="Referral - Personal referral"/>
    <m/>
    <x v="1"/>
    <x v="80"/>
    <s v="General"/>
    <s v="Locum"/>
    <s v="Intensive Care (ICU)"/>
    <s v="Registrar"/>
    <s v="Aimee Skoyles"/>
    <x v="4"/>
  </r>
  <r>
    <s v="Samir K C"/>
    <x v="3"/>
    <d v="2023-08-08T13:28:00"/>
    <x v="7"/>
    <s v="Indeed"/>
    <m/>
    <x v="29"/>
    <x v="0"/>
    <m/>
    <s v="Permanent"/>
    <s v="Obstetrics &amp; Gynaecology – Maternal Fetal, Medicine – General, Paeds - Emergency Medicine, Intensive Care (ICU), Medicine - Cardiology, Emergency Medicine (A&amp;E), Anaesthetics - General"/>
    <s v="Resident (RMO)"/>
    <m/>
    <x v="2"/>
  </r>
  <r>
    <s v="Will Hannam"/>
    <x v="5"/>
    <d v="2023-08-08T15:40:00"/>
    <x v="7"/>
    <s v="Word of Mouth"/>
    <m/>
    <x v="1"/>
    <x v="81"/>
    <s v="General Reg"/>
    <s v="Locum"/>
    <s v="Medicine – General, Medicine - Rehabilitation, Medicine - Sports, Medicine - Geriatric, Emergency Medicine (A&amp;E)"/>
    <s v="Registrar, Resident (RMO)"/>
    <m/>
    <x v="4"/>
  </r>
  <r>
    <s v="Amanda Young"/>
    <x v="10"/>
    <d v="2023-08-08T15:44:00"/>
    <x v="7"/>
    <s v="Paid Google"/>
    <m/>
    <x v="1"/>
    <x v="82"/>
    <s v="Speacialist - Surgery, General surgery"/>
    <s v="Permanent"/>
    <s v="Surgery - General"/>
    <s v="Consultant / Specialist"/>
    <m/>
    <x v="2"/>
  </r>
  <r>
    <s v="Vashik Gujaran"/>
    <x v="3"/>
    <d v="2023-08-08T16:58:00"/>
    <x v="7"/>
    <s v="Other"/>
    <m/>
    <x v="14"/>
    <x v="0"/>
    <m/>
    <s v="Permanent"/>
    <s v="General Practice"/>
    <s v="General Practitioner"/>
    <m/>
    <x v="0"/>
  </r>
  <r>
    <s v="Rachel Porter"/>
    <x v="5"/>
    <d v="2023-08-08T18:53:00"/>
    <x v="7"/>
    <s v="Paid Google"/>
    <m/>
    <x v="5"/>
    <x v="0"/>
    <m/>
    <s v="Permanent"/>
    <s v="Medicine – General, Medicine - Respiratory, Medicine - Rheumatology, Medicine - Stroke, Medicine - Infectious Dis, Medicine - Nephrology, Medicine - Cardiology, Medicine - Diabetes, Medicine - Endocrinology, Medicine - Gastroenterology, Medicine - Geriatric, Medicine - Addiction, Emergency Medicine (A&amp;E)"/>
    <s v="Resident (RMO)"/>
    <m/>
    <x v="2"/>
  </r>
  <r>
    <s v="Mina Taghavi"/>
    <x v="5"/>
    <d v="2023-08-09T08:48:00"/>
    <x v="7"/>
    <s v="Referral - Personal referral"/>
    <m/>
    <x v="5"/>
    <x v="0"/>
    <m/>
    <s v="Permanent"/>
    <s v="Radiology - General"/>
    <s v="Consultant / Specialist"/>
    <m/>
    <x v="2"/>
  </r>
  <r>
    <s v="Arif Ahmed"/>
    <x v="5"/>
    <d v="2023-08-09T08:53:00"/>
    <x v="7"/>
    <s v="Paid Google"/>
    <m/>
    <x v="5"/>
    <x v="0"/>
    <m/>
    <s v="Permanent"/>
    <s v="Anaesthetics - Pain, Anaesthetics - General"/>
    <s v="Registrar, Consultant / Specialist"/>
    <m/>
    <x v="2"/>
  </r>
  <r>
    <s v="Ajibola Omogbemi"/>
    <x v="2"/>
    <d v="2023-08-09T11:53:00"/>
    <x v="7"/>
    <s v="Paid Google"/>
    <m/>
    <x v="5"/>
    <x v="0"/>
    <m/>
    <s v="Permanent"/>
    <s v="General Practice"/>
    <s v="General Practitioner"/>
    <m/>
    <x v="0"/>
  </r>
  <r>
    <s v="Muhammad Ejaz Hassan"/>
    <x v="3"/>
    <d v="2023-08-09T12:32:00"/>
    <x v="7"/>
    <s v="Paid Google"/>
    <m/>
    <x v="13"/>
    <x v="0"/>
    <m/>
    <s v="Permanent"/>
    <s v="Medicine – General"/>
    <s v="Resident (RMO)"/>
    <m/>
    <x v="2"/>
  </r>
  <r>
    <s v="Karim Azzer"/>
    <x v="4"/>
    <d v="2023-08-09T17:56:00"/>
    <x v="7"/>
    <s v="Organic Search"/>
    <m/>
    <x v="1"/>
    <x v="0"/>
    <m/>
    <s v="Permanent"/>
    <s v="Medicine – General, Paeds - General, Intensive Care (ICU), Emergency Medicine (A&amp;E), General Practice"/>
    <s v="Registrar, Director of Medical Services, General Practitioner"/>
    <m/>
    <x v="2"/>
  </r>
  <r>
    <s v="Litweena Rajendran"/>
    <x v="4"/>
    <d v="2023-08-09T18:34:00"/>
    <x v="7"/>
    <s v="Indeed"/>
    <m/>
    <x v="1"/>
    <x v="0"/>
    <m/>
    <s v="Permanent"/>
    <s v="Obstetrics &amp; Gynaecology - Telehealth, Obstetrics &amp; Gynaecology – Maternal Fetal, Obstetrics &amp; Gynaecology – Gynae-oncology, Obstetrics &amp; Gynaecology – Fertility, Medicine – General, Paeds - Urology, Paeds - Respiratory Medicine, Paeds - Rheumatology, Paeds - Nephrology, Paeds - Neurology, Paeds - Haematology, Paeds - Immunology, Paeds - Infectious Diseases, Paeds - Neonatology, Paeds - Community, Paeds - Diabetes Medicine, Paeds - Emergency Medicine, Paeds - Endocrinology, Paeds - Gastroenterology, Paeds - General, Paeds - Cardiology, Obstetrics &amp; Gynaecology, Intensive Care (ICU), Emergency Medicine (A&amp;E), Anaesthetics - O&amp;G, Anaesthetics - General, Anaesthetics - ICU"/>
    <s v="Resident (RMO)"/>
    <m/>
    <x v="2"/>
  </r>
  <r>
    <s v="Pranadeep Inukollu"/>
    <x v="4"/>
    <d v="2023-08-09T20:49:00"/>
    <x v="7"/>
    <s v="Google"/>
    <m/>
    <x v="14"/>
    <x v="0"/>
    <m/>
    <s v="Permanent, Telehealth"/>
    <s v="Obstetrics &amp; Gynaecology – Maternal Fetal, Obstetrics &amp; Gynaecology"/>
    <s v="Registrar, SMO, General Practitioner, Consultant / Specialist"/>
    <m/>
    <x v="0"/>
  </r>
  <r>
    <s v="Michael Samy"/>
    <x v="2"/>
    <d v="2023-08-09T21:19:00"/>
    <x v="7"/>
    <s v="Paid Google"/>
    <m/>
    <x v="5"/>
    <x v="0"/>
    <m/>
    <s v="Permanent"/>
    <s v="Unknown"/>
    <s v="Resident (RMO)"/>
    <m/>
    <x v="2"/>
  </r>
  <r>
    <s v="G. H. G. M. Anupama Gooneratne"/>
    <x v="4"/>
    <d v="2023-08-10T03:50:00"/>
    <x v="7"/>
    <s v="Organic Search"/>
    <m/>
    <x v="20"/>
    <x v="0"/>
    <m/>
    <s v="Permanent"/>
    <s v="Emergency Medicine (A&amp;E)"/>
    <s v="Registrar"/>
    <m/>
    <x v="2"/>
  </r>
  <r>
    <s v="Nivedita Peddi"/>
    <x v="4"/>
    <d v="2023-08-10T13:43:00"/>
    <x v="7"/>
    <s v="Paid Google"/>
    <m/>
    <x v="1"/>
    <x v="0"/>
    <m/>
    <s v="Permanent"/>
    <s v="General Practice"/>
    <s v="General Practitioner"/>
    <m/>
    <x v="0"/>
  </r>
  <r>
    <s v="Christoffel Opperman"/>
    <x v="4"/>
    <d v="2023-08-10T14:50:00"/>
    <x v="7"/>
    <s v="Organic Search"/>
    <m/>
    <x v="7"/>
    <x v="0"/>
    <m/>
    <s v="Permanent"/>
    <s v="Path - Microbiology"/>
    <s v="Consultant / Specialist"/>
    <m/>
    <x v="2"/>
  </r>
  <r>
    <s v="Aftab Ahmed Lolai"/>
    <x v="3"/>
    <d v="2023-08-10T15:00:00"/>
    <x v="7"/>
    <s v="Organic Search"/>
    <m/>
    <x v="23"/>
    <x v="0"/>
    <m/>
    <s v="Permanent"/>
    <s v="GP AMS, GP Sexual Health, General Practice"/>
    <s v="General Practitioner"/>
    <m/>
    <x v="0"/>
  </r>
  <r>
    <s v="Athila Jayasinghe"/>
    <x v="4"/>
    <d v="2023-08-10T20:27:00"/>
    <x v="7"/>
    <s v="Indeed"/>
    <m/>
    <x v="11"/>
    <x v="0"/>
    <m/>
    <s v="Permanent"/>
    <s v="Emergency Medicine (A&amp;E)"/>
    <s v="Resident (RMO)"/>
    <m/>
    <x v="2"/>
  </r>
  <r>
    <s v="Daniel Isoje"/>
    <x v="4"/>
    <d v="2023-08-10T21:15:00"/>
    <x v="7"/>
    <s v="Organic Search"/>
    <m/>
    <x v="3"/>
    <x v="0"/>
    <m/>
    <s v="Permanent"/>
    <s v="Radiology - General"/>
    <s v="Consultant / Specialist"/>
    <m/>
    <x v="2"/>
  </r>
  <r>
    <s v="Eimear Fegan"/>
    <x v="5"/>
    <d v="2023-08-11T01:01:00"/>
    <x v="7"/>
    <s v="Paid Google"/>
    <m/>
    <x v="5"/>
    <x v="0"/>
    <m/>
    <s v="Permanent"/>
    <s v="Medicine – General, Medicine - Respiratory, Intensive Care (ICU), Emergency Medicine (A&amp;E)"/>
    <s v="Resident (RMO)"/>
    <m/>
    <x v="2"/>
  </r>
  <r>
    <s v="Hannah Williams"/>
    <x v="5"/>
    <d v="2023-08-11T02:15:00"/>
    <x v="7"/>
    <s v="Paid Google"/>
    <m/>
    <x v="5"/>
    <x v="0"/>
    <m/>
    <s v="Permanent"/>
    <s v="Anaesthetics - General"/>
    <s v="Consultant / Specialist"/>
    <m/>
    <x v="2"/>
  </r>
  <r>
    <s v="MIHIRETEAB ADANE NUNE"/>
    <x v="3"/>
    <d v="2023-08-11T07:19:00"/>
    <x v="7"/>
    <s v="Indeed"/>
    <m/>
    <x v="24"/>
    <x v="0"/>
    <m/>
    <s v="Permanent"/>
    <s v="General Practice"/>
    <s v="General Practitioner"/>
    <m/>
    <x v="0"/>
  </r>
  <r>
    <s v="Prabhjot Kaur"/>
    <x v="3"/>
    <d v="2023-08-11T10:19:00"/>
    <x v="7"/>
    <s v="Paid Google"/>
    <m/>
    <x v="1"/>
    <x v="0"/>
    <m/>
    <s v="Locum"/>
    <s v="GP Emergency"/>
    <s v="Resident (RMO)"/>
    <s v="Fiona Jackson"/>
    <x v="4"/>
  </r>
  <r>
    <s v="Najimul Hassan"/>
    <x v="5"/>
    <d v="2023-08-11T10:46:00"/>
    <x v="7"/>
    <s v="Paid Google"/>
    <m/>
    <x v="5"/>
    <x v="0"/>
    <m/>
    <s v="Permanent"/>
    <s v="Medicine – General"/>
    <s v="Registrar"/>
    <m/>
    <x v="2"/>
  </r>
  <r>
    <s v="Muhammad Jawad Saleemi"/>
    <x v="5"/>
    <d v="2023-08-11T10:53:00"/>
    <x v="7"/>
    <s v="Paid Google"/>
    <m/>
    <x v="5"/>
    <x v="0"/>
    <m/>
    <s v="Permanent"/>
    <s v="Emergency Medicine (A&amp;E)"/>
    <s v="Consultant / Specialist"/>
    <m/>
    <x v="2"/>
  </r>
  <r>
    <s v="Rami Abazid"/>
    <x v="4"/>
    <d v="2023-08-11T11:13:00"/>
    <x v="7"/>
    <s v="Paid Google"/>
    <m/>
    <x v="8"/>
    <x v="0"/>
    <m/>
    <s v="Permanent"/>
    <s v="Medicine - Cardiology"/>
    <s v="Consultant / Specialist"/>
    <m/>
    <x v="2"/>
  </r>
  <r>
    <s v="Liam Swainbank"/>
    <x v="5"/>
    <d v="2023-08-11T11:18:00"/>
    <x v="7"/>
    <s v="Email"/>
    <m/>
    <x v="5"/>
    <x v="0"/>
    <m/>
    <s v="Permanent"/>
    <s v="Radiology - General"/>
    <s v="Consultant / Specialist"/>
    <m/>
    <x v="2"/>
  </r>
  <r>
    <s v="Allison Carroll"/>
    <x v="5"/>
    <d v="2023-08-11T12:21:00"/>
    <x v="7"/>
    <s v="Organic Search"/>
    <m/>
    <x v="1"/>
    <x v="83"/>
    <s v="Provisional"/>
    <s v="Locum, Permanent, Telehealth"/>
    <s v="Paeds - General"/>
    <s v="Registrar, Consultant / Specialist"/>
    <m/>
    <x v="4"/>
  </r>
  <r>
    <s v="IBIRONKE AKIODE-AREAGO"/>
    <x v="3"/>
    <d v="2023-08-11T14:40:00"/>
    <x v="7"/>
    <s v="Indeed"/>
    <m/>
    <x v="3"/>
    <x v="0"/>
    <m/>
    <s v="Permanent"/>
    <s v="Paeds - General, General Practice"/>
    <s v="General Practitioner"/>
    <m/>
    <x v="0"/>
  </r>
  <r>
    <s v="Anjani Desai"/>
    <x v="4"/>
    <d v="2023-08-11T17:07:00"/>
    <x v="7"/>
    <s v="Organic Search"/>
    <m/>
    <x v="1"/>
    <x v="0"/>
    <m/>
    <s v="Locum, Permanent"/>
    <s v="Surgery - General, Psych - General Adult, Psych - Perinatal, Medicine - Diabetes, Medicine - Endocrinology, Emergency Medicine (A&amp;E)"/>
    <s v="Resident (RMO)"/>
    <m/>
    <x v="4"/>
  </r>
  <r>
    <s v="Santoshi Nagaonkar"/>
    <x v="5"/>
    <d v="2023-08-11T17:43:00"/>
    <x v="7"/>
    <s v="Referral - Personal referral"/>
    <m/>
    <x v="14"/>
    <x v="84"/>
    <s v="Specialist - Surgery (Urology)"/>
    <s v="Locum, Permanent"/>
    <s v="Surgery - Urology"/>
    <s v="Consultant / Specialist"/>
    <m/>
    <x v="2"/>
  </r>
  <r>
    <s v="Maryam Nawaz"/>
    <x v="4"/>
    <d v="2023-08-12T13:42:00"/>
    <x v="7"/>
    <s v="Organic Search"/>
    <m/>
    <x v="1"/>
    <x v="0"/>
    <m/>
    <s v="Locum, Permanent"/>
    <s v="Medicine – General"/>
    <s v="Registrar"/>
    <m/>
    <x v="4"/>
  </r>
  <r>
    <s v="Tanvi Shukla"/>
    <x v="5"/>
    <d v="2023-08-12T20:31:00"/>
    <x v="7"/>
    <s v="Paid Google"/>
    <m/>
    <x v="5"/>
    <x v="0"/>
    <m/>
    <s v="Permanent, Telehealth"/>
    <s v="Medicine - Stroke, Medicine - Neurology"/>
    <s v="Registrar, Consultant / Specialist"/>
    <m/>
    <x v="2"/>
  </r>
  <r>
    <s v="Parvathi Thara"/>
    <x v="5"/>
    <d v="2023-08-12T23:56:00"/>
    <x v="7"/>
    <s v="Organic Search"/>
    <m/>
    <x v="5"/>
    <x v="0"/>
    <m/>
    <s v="Locum, Permanent, Telehealth"/>
    <s v="Medicine – General, Surgery - Ophthalmology, Surgery - General, Emergency Medicine (A&amp;E)"/>
    <s v="Resident (RMO), SMO"/>
    <m/>
    <x v="2"/>
  </r>
  <r>
    <s v="Isiri Upeksha Abeydheera Weerarathna Patabandige"/>
    <x v="4"/>
    <d v="2023-08-13T01:15:00"/>
    <x v="7"/>
    <s v="Indeed"/>
    <m/>
    <x v="11"/>
    <x v="0"/>
    <m/>
    <s v="Permanent"/>
    <s v="Medicine – General – Telehealth, Obstetrics &amp; Gynaecology – Maternal Fetal, Obstetrics &amp; Gynaecology – Fertility, Medicine – General, Surgery - General, Psych - General Adult, Psych - Perinatal, Psych - Child/Adolescent, Paeds - General, Medicine - Cardiology, Medicine - Dermatology, Medicine - Diabetes, Medicine - Endocrinology, Medicine - Gastroenterology, Emergency Medicine (A&amp;E), General Practice"/>
    <s v="Resident (RMO)"/>
    <m/>
    <x v="0"/>
  </r>
  <r>
    <s v="Jad Wehbi"/>
    <x v="4"/>
    <d v="2023-08-13T02:18:00"/>
    <x v="7"/>
    <s v="Word of Mouth"/>
    <m/>
    <x v="41"/>
    <x v="0"/>
    <m/>
    <s v="Permanent"/>
    <s v="Medicine – General, Surgery - Urology, Surgery - Vascular, Surgery - Orthopaedics/TR, Surgery - Paediatrics, Surgery - Plastic, Surgery - Thoracic, Surgery - Transplant, Surgery - Neuro, Surgery - Oncology, Surgery - Ophthalmology, Surgery - Oral Maxillofacial, Surgery - Cardiothoracic Paed, Surgery - Colorectal, Surgery - ENT, Surgery - Foot Surgery, Surgery - General, Surgery - Hand Surgery, Surgery - Hepatobiliary, Surgery - Bariatric, Surgery - Breast, Surgery - Cardiac, Surgery - Cardiothoracic, Medicine - Rehabilitation, Medicine - Respiratory, Medicine - Rheumatology, Medicine - Sexual Health, Medicine - Sports, Medicine - Stroke, Medicine - Neurology, Medicine - Pain, Medicine - Palliative Care, Medicine - Haematology, Medicine - Immunology, Medicine - Infectious Dis, Medicine - Nephrology, Medicine - Cardiology, Medicine - Dermatology, Medicine - Diabetes, Medicine - Endocrinology, Medicine - Gastroenterology, Medicine - Geriatric, Medicine - Addiction, Emergency Medicine (A&amp;E)"/>
    <s v="Resident (RMO)"/>
    <m/>
    <x v="2"/>
  </r>
  <r>
    <s v="Nancy Patrick"/>
    <x v="3"/>
    <d v="2023-08-13T03:58:00"/>
    <x v="7"/>
    <s v="Indeed"/>
    <m/>
    <x v="42"/>
    <x v="0"/>
    <m/>
    <s v="Permanent"/>
    <s v="General Practice"/>
    <s v="General Practitioner"/>
    <m/>
    <x v="0"/>
  </r>
  <r>
    <s v="Martha Mwape"/>
    <x v="3"/>
    <d v="2023-08-13T21:22:00"/>
    <x v="7"/>
    <s v="Indeed"/>
    <m/>
    <x v="35"/>
    <x v="0"/>
    <m/>
    <s v="Permanent"/>
    <s v="General Practice"/>
    <s v="General Practitioner"/>
    <m/>
    <x v="0"/>
  </r>
  <r>
    <s v="Sangeeta Pariyar"/>
    <x v="3"/>
    <d v="2023-08-13T23:24:00"/>
    <x v="7"/>
    <s v="Indeed"/>
    <m/>
    <x v="29"/>
    <x v="0"/>
    <m/>
    <s v="Permanent"/>
    <s v="General Practice"/>
    <s v="General Practitioner"/>
    <m/>
    <x v="0"/>
  </r>
  <r>
    <s v="Michael Bruce"/>
    <x v="5"/>
    <d v="2023-08-14T01:21:00"/>
    <x v="8"/>
    <s v="Paid Google"/>
    <m/>
    <x v="1"/>
    <x v="85"/>
    <s v="Specialist"/>
    <s v="Locum"/>
    <s v="Surgery - Vascular"/>
    <s v="Consultant / Specialist"/>
    <m/>
    <x v="3"/>
  </r>
  <r>
    <s v="Opobo Joel"/>
    <x v="3"/>
    <d v="2023-08-14T05:15:00"/>
    <x v="8"/>
    <s v="Indeed"/>
    <m/>
    <x v="43"/>
    <x v="0"/>
    <m/>
    <s v="Permanent"/>
    <s v="Surgery - Orthopaedics/TR, Surgery - Oral Maxillofacial, Surgery - General, Intensive Care (ICU), Emergency Medicine (A&amp;E), General Practice"/>
    <s v="General Practitioner"/>
    <m/>
    <x v="0"/>
  </r>
  <r>
    <s v="Suneel Prakash Galipothu"/>
    <x v="5"/>
    <d v="2023-08-14T11:01:00"/>
    <x v="8"/>
    <s v="Paid Google"/>
    <m/>
    <x v="5"/>
    <x v="0"/>
    <m/>
    <s v="Permanent"/>
    <s v="Emergency Medicine (A&amp;E)"/>
    <s v="Registrar"/>
    <m/>
    <x v="2"/>
  </r>
  <r>
    <s v="Maria Peach"/>
    <x v="2"/>
    <d v="2023-08-14T11:09:00"/>
    <x v="8"/>
    <s v="Seek Website"/>
    <m/>
    <x v="12"/>
    <x v="0"/>
    <m/>
    <s v="Locum"/>
    <s v="Psych - General Adult"/>
    <s v="Registrar"/>
    <s v="Robyn Pascoe"/>
    <x v="1"/>
  </r>
  <r>
    <s v="Nicole Hawkins"/>
    <x v="5"/>
    <d v="2023-08-14T11:20:00"/>
    <x v="8"/>
    <s v="Paid Google"/>
    <m/>
    <x v="8"/>
    <x v="0"/>
    <m/>
    <s v="Permanent, Permanent Part Time"/>
    <s v="Medicine - Dermatology"/>
    <s v="Consultant / Specialist"/>
    <m/>
    <x v="2"/>
  </r>
  <r>
    <s v="Omebe Sunday Egwu"/>
    <x v="4"/>
    <d v="2023-08-14T13:02:00"/>
    <x v="8"/>
    <s v="Other"/>
    <m/>
    <x v="3"/>
    <x v="0"/>
    <m/>
    <s v="Permanent"/>
    <s v="Surgery - Paediatrics"/>
    <s v="Consultant / Specialist"/>
    <m/>
    <x v="2"/>
  </r>
  <r>
    <s v="Keshav Khera"/>
    <x v="4"/>
    <d v="2023-08-14T13:11:00"/>
    <x v="8"/>
    <s v="Organic Search"/>
    <m/>
    <x v="14"/>
    <x v="0"/>
    <m/>
    <s v="Permanent, Telehealth"/>
    <s v="GP Emergency, Emergency Medicine (A&amp;E), General Practice"/>
    <s v="Registrar, Resident (RMO), SMO"/>
    <m/>
    <x v="0"/>
  </r>
  <r>
    <s v="Vinay Vyas"/>
    <x v="5"/>
    <d v="2023-08-14T13:21:00"/>
    <x v="8"/>
    <s v="Paid Google"/>
    <m/>
    <x v="5"/>
    <x v="0"/>
    <m/>
    <s v="Permanent"/>
    <s v="Paeds - General"/>
    <s v="Consultant / Specialist"/>
    <m/>
    <x v="2"/>
  </r>
  <r>
    <s v="Fariha Khalid"/>
    <x v="4"/>
    <d v="2023-08-14T14:59:00"/>
    <x v="8"/>
    <s v="Paid Google"/>
    <m/>
    <x v="1"/>
    <x v="0"/>
    <m/>
    <s v="Permanent"/>
    <s v="Surgery - General, Emergency Medicine (A&amp;E)"/>
    <s v="Registrar, Resident (RMO), SMO, CMO"/>
    <m/>
    <x v="2"/>
  </r>
  <r>
    <s v="Stefan Palkowski"/>
    <x v="5"/>
    <d v="2023-08-14T15:13:00"/>
    <x v="8"/>
    <s v="Paid Google"/>
    <m/>
    <x v="8"/>
    <x v="0"/>
    <m/>
    <s v="Permanent"/>
    <s v="Paeds - General"/>
    <s v="Consultant / Specialist"/>
    <m/>
    <x v="2"/>
  </r>
  <r>
    <s v="Hassan Fadhil Hussain Karali"/>
    <x v="4"/>
    <d v="2023-08-14T17:11:00"/>
    <x v="8"/>
    <s v="Email"/>
    <m/>
    <x v="26"/>
    <x v="0"/>
    <m/>
    <s v="Permanent"/>
    <s v="Obstetrics &amp; Gynaecology"/>
    <s v="Consultant / Specialist"/>
    <m/>
    <x v="2"/>
  </r>
  <r>
    <s v="Chanya Padmaperuma"/>
    <x v="2"/>
    <d v="2023-08-15T00:21:00"/>
    <x v="8"/>
    <s v="Paid Google"/>
    <m/>
    <x v="5"/>
    <x v="0"/>
    <m/>
    <s v="Permanent"/>
    <s v="Medicine - Neurology"/>
    <s v="Registrar, Consultant / Specialist"/>
    <m/>
    <x v="2"/>
  </r>
  <r>
    <s v="Ismail Khan"/>
    <x v="4"/>
    <d v="2023-08-15T04:41:00"/>
    <x v="8"/>
    <s v="Seek Website"/>
    <m/>
    <x v="13"/>
    <x v="0"/>
    <m/>
    <s v="Permanent"/>
    <s v="Medicine - Cardiology"/>
    <s v="Consultant / Specialist"/>
    <m/>
    <x v="2"/>
  </r>
  <r>
    <s v="Gloria Toywa"/>
    <x v="3"/>
    <d v="2023-08-15T05:15:00"/>
    <x v="8"/>
    <s v="Indeed"/>
    <m/>
    <x v="9"/>
    <x v="0"/>
    <m/>
    <s v="Permanent"/>
    <s v="Paeds - Palliative Care, General Practice"/>
    <s v="General Practitioner"/>
    <m/>
    <x v="0"/>
  </r>
  <r>
    <s v="Tahnee Love"/>
    <x v="5"/>
    <d v="2023-08-15T09:58:00"/>
    <x v="8"/>
    <s v="Google"/>
    <m/>
    <x v="1"/>
    <x v="0"/>
    <m/>
    <s v="Locum, Locum Only, NZ Locum Only"/>
    <s v="Surgery - Urology, Surgery - Vascular, Surgery - Orthopaedics/TR, Surgery - Paediatrics, Surgery - Plastic, Surgery - Thoracic, Surgery - Transplant, Surgery - Neuro, Surgery - Oncology, Surgery - Ophthalmology, Surgery - Oral Maxillofacial, Surgery - Cardiothoracic Paed, Surgery - Colorectal, Surgery - ENT, Surgery - Foot Surgery, Surgery - General, Surgery - Hand Surgery, Surgery - Hepatobiliary, Surgery - Bariatric, Surgery - Breast, Surgery - Cardiac, Surgery - Cardiothoracic"/>
    <s v="Student, Registrar, Resident (RMO), SMO, Unknown, Consultant / Specialist"/>
    <m/>
    <x v="4"/>
  </r>
  <r>
    <s v="Mayur Patil"/>
    <x v="4"/>
    <d v="2023-08-15T10:41:00"/>
    <x v="8"/>
    <s v="Linkedin"/>
    <m/>
    <x v="14"/>
    <x v="0"/>
    <m/>
    <s v="Permanent"/>
    <s v="Radiology - Ultrasound, Radiology - General, Radiology - Mammography, Radiology - MRI, Radiology - CT"/>
    <s v="Consultant / Specialist"/>
    <m/>
    <x v="2"/>
  </r>
  <r>
    <s v="Nilanjana Haque"/>
    <x v="8"/>
    <d v="2023-08-14T06:09:00"/>
    <x v="8"/>
    <s v="Organic Search"/>
    <m/>
    <x v="5"/>
    <x v="0"/>
    <m/>
    <s v="Permanent"/>
    <s v="GP Sexual Health"/>
    <s v="General Practitioner"/>
    <s v="Jane Stanke"/>
    <x v="0"/>
  </r>
  <r>
    <s v="Shantnu Dhingra"/>
    <x v="4"/>
    <d v="2023-08-15T13:07:00"/>
    <x v="8"/>
    <s v="Email"/>
    <m/>
    <x v="1"/>
    <x v="0"/>
    <m/>
    <s v="Permanent"/>
    <s v="General Practice"/>
    <s v="General Practitioner"/>
    <m/>
    <x v="0"/>
  </r>
  <r>
    <s v="Alexander Whittam"/>
    <x v="2"/>
    <d v="2023-08-15T13:35:00"/>
    <x v="8"/>
    <s v="Paid Google"/>
    <m/>
    <x v="5"/>
    <x v="0"/>
    <m/>
    <s v="Permanent"/>
    <s v="Medicine – General, Emergency Medicine (A&amp;E)"/>
    <s v="Resident (RMO)"/>
    <m/>
    <x v="2"/>
  </r>
  <r>
    <s v="Samatha Polisetti"/>
    <x v="4"/>
    <d v="2023-08-15T16:27:00"/>
    <x v="8"/>
    <s v="Organic Search"/>
    <m/>
    <x v="14"/>
    <x v="0"/>
    <m/>
    <s v="Permanent"/>
    <s v="Obstetrics &amp; Gynaecology – Maternal Fetal"/>
    <s v="Consultant / Specialist"/>
    <m/>
    <x v="2"/>
  </r>
  <r>
    <s v="Marcell Andras Baumann"/>
    <x v="3"/>
    <d v="2023-08-15T18:43:00"/>
    <x v="8"/>
    <s v="Organic Search"/>
    <m/>
    <x v="44"/>
    <x v="0"/>
    <m/>
    <s v="Locum, Permanent"/>
    <s v="General Practice"/>
    <s v="Consultant / Specialist"/>
    <m/>
    <x v="0"/>
  </r>
  <r>
    <s v="Manannalage Kaushalya Dhananjali Jayathilake"/>
    <x v="4"/>
    <d v="2023-08-16T00:41:00"/>
    <x v="8"/>
    <s v="Organic Search"/>
    <m/>
    <x v="11"/>
    <x v="0"/>
    <m/>
    <s v="Permanent"/>
    <s v="Paeds - Emergency Medicine, Paeds - General, Paeds - Cardiology, Emergency Medicine (A&amp;E)"/>
    <s v="Registrar, Resident (RMO), SMO"/>
    <m/>
    <x v="2"/>
  </r>
  <r>
    <s v="Megan Foster"/>
    <x v="2"/>
    <d v="2023-08-16T01:54:00"/>
    <x v="8"/>
    <s v="Paid Google"/>
    <m/>
    <x v="5"/>
    <x v="0"/>
    <m/>
    <s v="Permanent"/>
    <s v="Medicine – General, Medicine - Geriatric, Emergency Medicine (A&amp;E)"/>
    <s v="Resident (RMO)"/>
    <m/>
    <x v="2"/>
  </r>
  <r>
    <s v="Nicola Bailie"/>
    <x v="5"/>
    <d v="2023-08-16T03:32:00"/>
    <x v="8"/>
    <s v="Paid Google"/>
    <m/>
    <x v="5"/>
    <x v="0"/>
    <m/>
    <s v="Permanent"/>
    <s v="Paeds - Community, Paeds - General"/>
    <s v="Consultant / Specialist"/>
    <m/>
    <x v="2"/>
  </r>
  <r>
    <s v="Kalana Jayarathna"/>
    <x v="4"/>
    <d v="2023-08-16T03:47:00"/>
    <x v="8"/>
    <s v="Indeed"/>
    <m/>
    <x v="11"/>
    <x v="0"/>
    <m/>
    <s v="Permanent"/>
    <s v="Paeds - Emergency Medicine, Paeds - General"/>
    <s v="Registrar, Resident (RMO)"/>
    <m/>
    <x v="2"/>
  </r>
  <r>
    <s v="Tatek Bogale"/>
    <x v="3"/>
    <d v="2023-08-16T07:16:00"/>
    <x v="8"/>
    <s v="Indeed"/>
    <m/>
    <x v="24"/>
    <x v="0"/>
    <m/>
    <s v="Permanent"/>
    <s v="GP Telehealth, General Practice"/>
    <s v="General Practitioner"/>
    <m/>
    <x v="0"/>
  </r>
  <r>
    <s v="Rafael Lima Mc Gregor von Hellmann"/>
    <x v="4"/>
    <d v="2023-08-16T08:47:00"/>
    <x v="8"/>
    <s v="Indeed"/>
    <m/>
    <x v="45"/>
    <x v="0"/>
    <m/>
    <s v="Permanent"/>
    <s v="Medicine – General"/>
    <s v="Resident (RMO)"/>
    <m/>
    <x v="2"/>
  </r>
  <r>
    <s v="Gayangani Wickramasinghe Dabare"/>
    <x v="4"/>
    <d v="2023-08-16T11:20:00"/>
    <x v="8"/>
    <s v="Indeed"/>
    <m/>
    <x v="1"/>
    <x v="0"/>
    <m/>
    <s v="Permanent"/>
    <s v="Medicine – General, Medicine - Respiratory, Medicine - Pain, Medicine - Haematology, Medicine - Infectious Dis, Intensive Care (ICU), Medicine - Nephrology, Medicine - Cardiology, Medicine - Diabetes, Medicine - Endocrinology, Medicine - Gastroenterology, Medicine - Geriatric, Emergency Medicine (A&amp;E)"/>
    <s v="Resident (RMO), SMO"/>
    <m/>
    <x v="2"/>
  </r>
  <r>
    <s v="Crispin Delgado"/>
    <x v="4"/>
    <d v="2023-08-16T12:01:00"/>
    <x v="8"/>
    <s v="Paid Google"/>
    <m/>
    <x v="1"/>
    <x v="0"/>
    <m/>
    <s v="Permanent"/>
    <s v="General Practice"/>
    <s v="Resident (RMO)"/>
    <m/>
    <x v="0"/>
  </r>
  <r>
    <s v="Prudhvi Amrutha Anjali Kattamuri"/>
    <x v="4"/>
    <d v="2023-08-16T20:32:00"/>
    <x v="8"/>
    <s v="Paid Google"/>
    <m/>
    <x v="1"/>
    <x v="0"/>
    <m/>
    <s v="Permanent"/>
    <s v="General Practice"/>
    <s v="General Practitioner"/>
    <m/>
    <x v="0"/>
  </r>
  <r>
    <s v="Nazish Ashraf"/>
    <x v="2"/>
    <d v="2023-08-09T15:14:00"/>
    <x v="7"/>
    <s v="Email"/>
    <m/>
    <x v="5"/>
    <x v="0"/>
    <m/>
    <s v="Permanent"/>
    <s v="General Practice"/>
    <s v="General Practitioner"/>
    <s v="Jane Stanke"/>
    <x v="0"/>
  </r>
  <r>
    <s v="Tuvshinjargal Boldbayar"/>
    <x v="4"/>
    <d v="2023-08-17T02:46:00"/>
    <x v="8"/>
    <s v="Paid Google"/>
    <m/>
    <x v="46"/>
    <x v="0"/>
    <m/>
    <s v="Permanent"/>
    <s v="Surgery - Orthopaedics/TR"/>
    <s v="Registrar"/>
    <m/>
    <x v="2"/>
  </r>
  <r>
    <s v="Md Abadullah"/>
    <x v="3"/>
    <d v="2023-08-17T04:44:00"/>
    <x v="8"/>
    <s v="Indeed"/>
    <m/>
    <x v="16"/>
    <x v="0"/>
    <m/>
    <s v="Permanent"/>
    <s v="General Practice"/>
    <s v="General Practitioner"/>
    <m/>
    <x v="0"/>
  </r>
  <r>
    <s v="Ismari Williams"/>
    <x v="3"/>
    <d v="2023-08-17T07:50:00"/>
    <x v="8"/>
    <s v="Organic Search"/>
    <m/>
    <x v="1"/>
    <x v="0"/>
    <m/>
    <s v="Locum"/>
    <s v="Path - Neuropathology, Path - Forensic, Path - Anatomical"/>
    <s v="Consultant / Specialist"/>
    <m/>
    <x v="3"/>
  </r>
  <r>
    <s v="Angela Gregory"/>
    <x v="2"/>
    <d v="2023-08-17T09:56:00"/>
    <x v="8"/>
    <s v="Google"/>
    <m/>
    <x v="5"/>
    <x v="0"/>
    <m/>
    <s v="Permanent"/>
    <s v="Surgery - ENT, Medicine - Dermatology, Emergency Medicine (A&amp;E)"/>
    <s v="Registrar, CMO"/>
    <m/>
    <x v="2"/>
  </r>
  <r>
    <s v="Ankit Gopinath"/>
    <x v="5"/>
    <d v="2023-08-17T12:44:00"/>
    <x v="8"/>
    <s v="Email"/>
    <m/>
    <x v="1"/>
    <x v="14"/>
    <m/>
    <s v="Permanent"/>
    <s v="Medicine – General"/>
    <s v="Resident (RMO)"/>
    <m/>
    <x v="2"/>
  </r>
  <r>
    <s v="Odylia Kartadinata"/>
    <x v="5"/>
    <d v="2023-08-17T14:03:00"/>
    <x v="8"/>
    <s v="RMOA Lunch - Sutherland – Aug 2023"/>
    <m/>
    <x v="1"/>
    <x v="86"/>
    <s v="Provisional"/>
    <s v="Locum, Permanent"/>
    <s v="General Practice"/>
    <s v="General Practitioner"/>
    <m/>
    <x v="5"/>
  </r>
  <r>
    <s v="Daniel Liu"/>
    <x v="5"/>
    <d v="2023-08-17T14:03:00"/>
    <x v="8"/>
    <s v="RMOA Lunch - Sutherland – Aug 2023"/>
    <m/>
    <x v="1"/>
    <x v="87"/>
    <s v="Provisional"/>
    <s v="Locum, Permanent"/>
    <s v="Medicine – General"/>
    <s v="Resident (RMO)"/>
    <m/>
    <x v="4"/>
  </r>
  <r>
    <s v="Jordon Maxton"/>
    <x v="5"/>
    <d v="2023-08-17T14:03:00"/>
    <x v="8"/>
    <s v="RMOA Lunch - Sutherland – Aug 2023"/>
    <m/>
    <x v="1"/>
    <x v="88"/>
    <s v="General"/>
    <s v="Locum, Permanent"/>
    <s v="Intensive Care (ICU), Anaesthetics - General"/>
    <s v="Resident (RMO)"/>
    <m/>
    <x v="4"/>
  </r>
  <r>
    <s v="James Williams"/>
    <x v="5"/>
    <d v="2023-08-17T14:03:00"/>
    <x v="8"/>
    <s v="RMOA Lunch - Sutherland – Aug 2023"/>
    <m/>
    <x v="1"/>
    <x v="89"/>
    <s v="General"/>
    <s v="Locum, Permanent"/>
    <s v="Medicine – General"/>
    <s v="Resident (RMO)"/>
    <m/>
    <x v="4"/>
  </r>
  <r>
    <s v="Alwin Lian"/>
    <x v="5"/>
    <d v="2023-08-17T14:03:00"/>
    <x v="8"/>
    <s v="RMOA Lunch - Sutherland – Aug 2023"/>
    <m/>
    <x v="1"/>
    <x v="90"/>
    <s v="General"/>
    <s v="Locum, Permanent"/>
    <s v="Psych - General Adult"/>
    <s v="Resident (RMO)"/>
    <m/>
    <x v="1"/>
  </r>
  <r>
    <s v="Amelia Shanahan"/>
    <x v="5"/>
    <d v="2023-08-17T14:03:00"/>
    <x v="8"/>
    <s v="RMOA Lunch - Sutherland – Aug 2023"/>
    <m/>
    <x v="1"/>
    <x v="91"/>
    <s v="Provisional"/>
    <s v="Locum, Permanent"/>
    <s v="Obstetrics &amp; Gynaecology"/>
    <s v="Resident (RMO)"/>
    <m/>
    <x v="4"/>
  </r>
  <r>
    <s v="Christian Pappas"/>
    <x v="5"/>
    <d v="2023-08-17T14:03:00"/>
    <x v="8"/>
    <s v="RMOA Lunch - Sutherland – Aug 2023"/>
    <m/>
    <x v="1"/>
    <x v="92"/>
    <s v="Provisional"/>
    <s v="Locum, Permanent"/>
    <s v="Medicine – General"/>
    <s v="Resident (RMO)"/>
    <m/>
    <x v="4"/>
  </r>
  <r>
    <s v="Ayesha Kapoor"/>
    <x v="5"/>
    <d v="2023-08-17T14:03:00"/>
    <x v="8"/>
    <s v="RMOA Lunch - Sutherland – Aug 2023"/>
    <m/>
    <x v="1"/>
    <x v="93"/>
    <s v="General"/>
    <s v="Locum, Permanent"/>
    <s v="Medicine – General, Medicine - Immunology"/>
    <s v="Resident (RMO)"/>
    <m/>
    <x v="4"/>
  </r>
  <r>
    <s v="John Papaemmanouil"/>
    <x v="5"/>
    <d v="2023-08-17T14:03:00"/>
    <x v="8"/>
    <s v="RMOA Lunch - Sutherland – Aug 2023"/>
    <m/>
    <x v="1"/>
    <x v="94"/>
    <s v="Provisional"/>
    <s v="Locum, Permanent"/>
    <s v="Medicine – General"/>
    <s v="Resident (RMO)"/>
    <m/>
    <x v="4"/>
  </r>
  <r>
    <s v="Swathi Kaushik"/>
    <x v="5"/>
    <d v="2023-08-17T14:03:00"/>
    <x v="8"/>
    <s v="RMOA Lunch - Sutherland – Aug 2023"/>
    <m/>
    <x v="1"/>
    <x v="95"/>
    <s v="Provisional"/>
    <s v="Locum, Permanent"/>
    <s v="General Practice"/>
    <s v="General Practitioner"/>
    <m/>
    <x v="5"/>
  </r>
  <r>
    <s v="Mary Moyo"/>
    <x v="5"/>
    <d v="2023-08-17T14:03:00"/>
    <x v="8"/>
    <s v="RMOA Lunch - Sutherland – Aug 2023"/>
    <m/>
    <x v="1"/>
    <x v="96"/>
    <s v="General"/>
    <s v="Locum, Permanent"/>
    <s v="Medicine – General"/>
    <s v="Resident (RMO)"/>
    <m/>
    <x v="4"/>
  </r>
  <r>
    <s v="Hannah Ryan"/>
    <x v="5"/>
    <d v="2023-08-17T14:03:00"/>
    <x v="8"/>
    <s v="RMOA Lunch - Sutherland – Aug 2023"/>
    <m/>
    <x v="1"/>
    <x v="97"/>
    <s v="General"/>
    <s v="Locum, Permanent"/>
    <s v="Medicine – General"/>
    <s v="Resident (RMO)"/>
    <m/>
    <x v="4"/>
  </r>
  <r>
    <s v="Anuneet Sabharwal"/>
    <x v="4"/>
    <d v="2023-08-17T14:39:00"/>
    <x v="8"/>
    <s v="Other"/>
    <m/>
    <x v="14"/>
    <x v="0"/>
    <m/>
    <s v="Permanent"/>
    <s v="Psych - Drug &amp; Alcohol, Psych - General Adult"/>
    <s v="Consultant / Specialist"/>
    <m/>
    <x v="2"/>
  </r>
  <r>
    <s v="Tanjina Sharmin"/>
    <x v="5"/>
    <d v="2023-08-17T15:33:00"/>
    <x v="8"/>
    <s v="Email"/>
    <m/>
    <x v="5"/>
    <x v="0"/>
    <m/>
    <s v="Permanent"/>
    <s v="Medicine – General"/>
    <s v="Resident (RMO)"/>
    <m/>
    <x v="2"/>
  </r>
  <r>
    <s v="Tionga Shana"/>
    <x v="3"/>
    <d v="2023-08-17T22:34:00"/>
    <x v="8"/>
    <s v="Indeed"/>
    <m/>
    <x v="35"/>
    <x v="0"/>
    <m/>
    <s v="Permanent"/>
    <s v="General Practice"/>
    <s v="SMO, General Practitioner"/>
    <m/>
    <x v="0"/>
  </r>
  <r>
    <s v="Ihsanullah Saleemi"/>
    <x v="5"/>
    <d v="2023-08-18T07:57:00"/>
    <x v="8"/>
    <s v="Paid Google"/>
    <m/>
    <x v="5"/>
    <x v="0"/>
    <m/>
    <s v="Permanent"/>
    <s v="Medicine – General, Medicine - Endocrinology, Medicine - Geriatric"/>
    <s v="Resident (RMO), SMO"/>
    <m/>
    <x v="2"/>
  </r>
  <r>
    <s v="David leonardo Manrique Moreno"/>
    <x v="3"/>
    <d v="2023-08-18T09:07:00"/>
    <x v="8"/>
    <s v="Other"/>
    <m/>
    <x v="1"/>
    <x v="0"/>
    <m/>
    <s v="Permanent"/>
    <s v="Medicine – General, General Practice"/>
    <s v="General Practitioner"/>
    <m/>
    <x v="0"/>
  </r>
  <r>
    <s v="Diagi Emmanuella"/>
    <x v="4"/>
    <d v="2023-08-18T09:54:00"/>
    <x v="8"/>
    <s v="Other"/>
    <m/>
    <x v="47"/>
    <x v="0"/>
    <m/>
    <s v="Permanent"/>
    <s v="Medicine – General"/>
    <s v="Junior (Non-Doctor)"/>
    <m/>
    <x v="2"/>
  </r>
  <r>
    <s v="Conal Fitzpatrick"/>
    <x v="2"/>
    <d v="2023-08-18T10:01:00"/>
    <x v="8"/>
    <s v="Paid Google"/>
    <m/>
    <x v="5"/>
    <x v="0"/>
    <m/>
    <s v="Permanent"/>
    <s v="Psych - General Adult"/>
    <s v="Resident (RMO)"/>
    <m/>
    <x v="2"/>
  </r>
  <r>
    <s v="Soroosh Armandi"/>
    <x v="3"/>
    <d v="2023-08-18T10:06:00"/>
    <x v="8"/>
    <s v="Email"/>
    <m/>
    <x v="1"/>
    <x v="0"/>
    <m/>
    <s v="Permanent"/>
    <s v="General Practice"/>
    <s v="General Practitioner"/>
    <s v="EJ Cuaresma"/>
    <x v="0"/>
  </r>
  <r>
    <s v="Roshini Rai"/>
    <x v="2"/>
    <d v="2023-08-18T10:13:00"/>
    <x v="8"/>
    <s v="Paid Google"/>
    <m/>
    <x v="5"/>
    <x v="0"/>
    <m/>
    <s v="Permanent"/>
    <s v="Medicine – General"/>
    <s v="Resident (RMO)"/>
    <m/>
    <x v="2"/>
  </r>
  <r>
    <s v="Mohamed Hussein Abdelrazek Elkorei"/>
    <x v="4"/>
    <d v="2023-08-18T14:54:00"/>
    <x v="8"/>
    <s v="Email"/>
    <m/>
    <x v="4"/>
    <x v="0"/>
    <m/>
    <s v="Permanent"/>
    <s v="Anaesthetics - General"/>
    <s v="Consultant / Specialist"/>
    <m/>
    <x v="2"/>
  </r>
  <r>
    <s v="Samiksha Meena"/>
    <x v="4"/>
    <d v="2023-08-18T18:49:00"/>
    <x v="8"/>
    <s v="Organic Search"/>
    <m/>
    <x v="14"/>
    <x v="0"/>
    <m/>
    <s v="Permanent, Telehealth"/>
    <s v="Anaesthetics - General"/>
    <s v="Resident (RMO)"/>
    <m/>
    <x v="2"/>
  </r>
  <r>
    <s v="Sumathi Prasad"/>
    <x v="2"/>
    <d v="2023-08-18T23:11:00"/>
    <x v="8"/>
    <s v="Organic Search"/>
    <m/>
    <x v="1"/>
    <x v="0"/>
    <m/>
    <s v="Permanent"/>
    <s v="Paeds - Neonatology, Obstetrics &amp; Gynaecology"/>
    <s v="Resident (RMO)"/>
    <m/>
    <x v="2"/>
  </r>
  <r>
    <s v="Simon Clark"/>
    <x v="12"/>
    <d v="2023-08-19T09:26:00"/>
    <x v="8"/>
    <s v="Paid Google"/>
    <m/>
    <x v="1"/>
    <x v="98"/>
    <s v="General"/>
    <s v="Permanent"/>
    <s v="Surgery - Neuro"/>
    <s v="Consultant / Specialist"/>
    <m/>
    <x v="2"/>
  </r>
  <r>
    <s v="Roza Michiel"/>
    <x v="3"/>
    <d v="2023-08-19T13:35:00"/>
    <x v="8"/>
    <s v="Indeed"/>
    <m/>
    <x v="48"/>
    <x v="0"/>
    <m/>
    <s v="Permanent"/>
    <s v="General Practice"/>
    <s v="General Practitioner"/>
    <m/>
    <x v="0"/>
  </r>
  <r>
    <s v="Shivaom Chaurasia"/>
    <x v="4"/>
    <d v="2023-08-19T22:51:00"/>
    <x v="8"/>
    <s v="Paid Google"/>
    <m/>
    <x v="29"/>
    <x v="0"/>
    <m/>
    <s v="Permanent, Telehealth"/>
    <s v="Medicine – Gastroenterology – Telehealth, Medicine – General, Medicine - Gastroenterology"/>
    <s v="Consultant / Specialist"/>
    <m/>
    <x v="2"/>
  </r>
  <r>
    <s v="Hareesha Dilrangi"/>
    <x v="4"/>
    <d v="2023-08-20T04:45:00"/>
    <x v="8"/>
    <s v="Indeed"/>
    <m/>
    <x v="11"/>
    <x v="0"/>
    <m/>
    <s v="Permanent"/>
    <s v="Medicine – General, Medicine - Infectious Dis, Intensive Care (ICU), Medicine - Cardiology, Emergency Medicine (A&amp;E)"/>
    <s v="Resident (RMO)"/>
    <m/>
    <x v="2"/>
  </r>
  <r>
    <s v="Kathleen Weaver"/>
    <x v="2"/>
    <d v="2023-08-20T15:10:00"/>
    <x v="8"/>
    <s v="Other"/>
    <m/>
    <x v="1"/>
    <x v="99"/>
    <s v="Specialist - General practice"/>
    <s v="Permanent"/>
    <s v="Divergent Careers - Digital Health, Divergent Careers - Health Technology, Chief Executive Officer, General Manager"/>
    <s v="Health Executive"/>
    <m/>
    <x v="2"/>
  </r>
  <r>
    <s v="Nkeiruka Arihalam"/>
    <x v="3"/>
    <d v="2023-08-20T16:50:00"/>
    <x v="8"/>
    <s v="Indeed"/>
    <m/>
    <x v="3"/>
    <x v="0"/>
    <m/>
    <s v="Locum, Permanent, Telehealth"/>
    <s v="Emergency Medicine (A&amp;E), General Practice"/>
    <s v="General Practitioner"/>
    <m/>
    <x v="0"/>
  </r>
  <r>
    <s v="Nadeesha Wijenayaka"/>
    <x v="5"/>
    <d v="2023-08-20T17:52:00"/>
    <x v="8"/>
    <s v="Paid Google"/>
    <m/>
    <x v="1"/>
    <x v="100"/>
    <s v="Limited"/>
    <s v="Permanent"/>
    <s v="Medicine – General"/>
    <s v="SMO"/>
    <m/>
    <x v="2"/>
  </r>
  <r>
    <s v="Daniel Lacasse"/>
    <x v="2"/>
    <d v="2023-08-20T19:31:00"/>
    <x v="8"/>
    <s v="Organic Search"/>
    <m/>
    <x v="5"/>
    <x v="0"/>
    <m/>
    <s v="Permanent"/>
    <s v="Unknown"/>
    <s v="Resident (RMO)"/>
    <m/>
    <x v="2"/>
  </r>
  <r>
    <s v="Lawal Tawakalitu"/>
    <x v="3"/>
    <d v="2023-08-20T23:25:00"/>
    <x v="8"/>
    <s v="Indeed"/>
    <m/>
    <x v="3"/>
    <x v="0"/>
    <m/>
    <s v="Permanent, Telehealth"/>
    <s v="Public Health, GP Skin, General Practice"/>
    <s v="Health Executive, General Practitioner"/>
    <m/>
    <x v="0"/>
  </r>
  <r>
    <s v="Musa Ibrahim shuaibu"/>
    <x v="3"/>
    <d v="2023-08-21T02:24:00"/>
    <x v="9"/>
    <s v="Indeed"/>
    <m/>
    <x v="3"/>
    <x v="0"/>
    <m/>
    <s v="Permanent"/>
    <s v="General Practice"/>
    <s v="General Practitioner"/>
    <m/>
    <x v="0"/>
  </r>
  <r>
    <s v="Chamila Gorokgahagoda"/>
    <x v="3"/>
    <d v="2023-08-21T02:41:00"/>
    <x v="9"/>
    <s v="Indeed"/>
    <m/>
    <x v="11"/>
    <x v="0"/>
    <m/>
    <s v="Permanent"/>
    <s v="Psych - General Adult, Medicine - Dermatology, GP Skin"/>
    <s v="SMO, General Practitioner"/>
    <m/>
    <x v="0"/>
  </r>
  <r>
    <s v="Mazhar Hussain"/>
    <x v="3"/>
    <d v="2023-08-21T02:51:00"/>
    <x v="9"/>
    <s v="Organic Search"/>
    <m/>
    <x v="13"/>
    <x v="0"/>
    <m/>
    <s v="Permanent"/>
    <s v="Medicine – General, General Practice"/>
    <s v="General Practitioner"/>
    <m/>
    <x v="0"/>
  </r>
  <r>
    <s v="Ajay Gupta"/>
    <x v="2"/>
    <d v="2023-08-21T03:38:00"/>
    <x v="9"/>
    <s v="Paid Google"/>
    <m/>
    <x v="5"/>
    <x v="0"/>
    <m/>
    <s v="Permanent"/>
    <s v="GP Surgery, General Practice"/>
    <s v="General Practitioner"/>
    <s v="Jane Stanke"/>
    <x v="0"/>
  </r>
  <r>
    <s v="Ramandeep Kaur"/>
    <x v="5"/>
    <d v="2023-08-21T10:23:00"/>
    <x v="9"/>
    <s v="Paid Google"/>
    <m/>
    <x v="5"/>
    <x v="0"/>
    <m/>
    <s v="Permanent"/>
    <s v="Path - Histopathology"/>
    <s v="Consultant / Specialist"/>
    <m/>
    <x v="2"/>
  </r>
  <r>
    <s v="Andrew Pluta"/>
    <x v="10"/>
    <d v="2023-08-21T10:31:00"/>
    <x v="9"/>
    <s v="Indeed"/>
    <m/>
    <x v="1"/>
    <x v="0"/>
    <m/>
    <s v="Permanent"/>
    <s v="GP Skin, GP Sexual Health, General Practice"/>
    <s v="General Practitioner"/>
    <m/>
    <x v="0"/>
  </r>
  <r>
    <s v="Mahdi Musa"/>
    <x v="3"/>
    <d v="2023-08-21T10:40:00"/>
    <x v="9"/>
    <s v="Paid Google"/>
    <m/>
    <x v="5"/>
    <x v="0"/>
    <m/>
    <s v="Permanent"/>
    <s v="Unknown"/>
    <s v="Junior (Non-Doctor)"/>
    <m/>
    <x v="2"/>
  </r>
  <r>
    <s v="Ciara Kirwin"/>
    <x v="5"/>
    <d v="2023-08-21T11:27:00"/>
    <x v="9"/>
    <s v="Paid Google"/>
    <m/>
    <x v="5"/>
    <x v="0"/>
    <m/>
    <s v="Permanent"/>
    <s v="Obstetrics &amp; Gynaecology"/>
    <s v="Registrar, Resident (RMO)"/>
    <m/>
    <x v="2"/>
  </r>
  <r>
    <s v="Javid Alibhai"/>
    <x v="2"/>
    <d v="2023-08-21T11:42:00"/>
    <x v="9"/>
    <s v="Email"/>
    <m/>
    <x v="5"/>
    <x v="0"/>
    <m/>
    <s v="Permanent"/>
    <s v="Unknown"/>
    <s v="Resident (RMO)"/>
    <m/>
    <x v="2"/>
  </r>
  <r>
    <s v="Kofoworola Oluyole"/>
    <x v="3"/>
    <d v="2023-08-21T12:29:00"/>
    <x v="9"/>
    <s v="Google"/>
    <m/>
    <x v="3"/>
    <x v="0"/>
    <m/>
    <s v="Permanent"/>
    <s v="Medicine – General, GP Emergency"/>
    <s v="Registrar, SMO"/>
    <m/>
    <x v="0"/>
  </r>
  <r>
    <s v="DANIEL EMILIO MUNOZ SANHUEZA"/>
    <x v="3"/>
    <d v="2023-08-21T13:16:00"/>
    <x v="9"/>
    <s v="Indeed"/>
    <m/>
    <x v="49"/>
    <x v="0"/>
    <m/>
    <s v="Permanent"/>
    <s v="General Practice"/>
    <s v="General Practitioner"/>
    <m/>
    <x v="0"/>
  </r>
  <r>
    <s v="Holly Colton"/>
    <x v="5"/>
    <d v="2023-08-21T13:26:00"/>
    <x v="9"/>
    <s v="Paid Google"/>
    <m/>
    <x v="1"/>
    <x v="101"/>
    <s v="General"/>
    <s v="Locum"/>
    <s v="Paeds - General"/>
    <s v="Registrar, Resident (RMO)"/>
    <m/>
    <x v="4"/>
  </r>
  <r>
    <s v="Thangeswaran Rudra"/>
    <x v="5"/>
    <d v="2023-08-21T14:50:00"/>
    <x v="9"/>
    <s v="Referral - Personal referral"/>
    <m/>
    <x v="1"/>
    <x v="102"/>
    <s v="Specialist - Obstetrics and gynaecology"/>
    <s v="Locum"/>
    <s v="Obstetrics &amp; Gynaecology"/>
    <s v="Consultant / Specialist"/>
    <s v="Amber Derby-Davies"/>
    <x v="3"/>
  </r>
  <r>
    <s v="Ramya Velalagan"/>
    <x v="5"/>
    <d v="2023-08-21T15:59:00"/>
    <x v="9"/>
    <s v="Indeed"/>
    <m/>
    <x v="1"/>
    <x v="103"/>
    <s v="General"/>
    <s v="Locum, Telehealth"/>
    <s v="Psych - Telehealth, Psych - Consultation Liaison, Psych - General Adult, Psych - Community"/>
    <s v="Registrar, Consultant / Specialist"/>
    <m/>
    <x v="1"/>
  </r>
  <r>
    <s v="Oladipo Ayoola Olanipekun"/>
    <x v="2"/>
    <d v="2023-08-22T00:35:00"/>
    <x v="9"/>
    <s v="Paid Google"/>
    <m/>
    <x v="5"/>
    <x v="0"/>
    <m/>
    <s v="Permanent"/>
    <s v="Medicine - Cardiology"/>
    <s v="Registrar"/>
    <m/>
    <x v="2"/>
  </r>
  <r>
    <s v="Kerri Hewitt"/>
    <x v="5"/>
    <d v="2023-08-22T06:54:00"/>
    <x v="9"/>
    <s v="Paid Google"/>
    <m/>
    <x v="5"/>
    <x v="0"/>
    <m/>
    <s v="Permanent"/>
    <s v="Medicine - Sports, Emergency Medicine (A&amp;E)"/>
    <s v="Registrar, Resident (RMO)"/>
    <m/>
    <x v="2"/>
  </r>
  <r>
    <s v="Ravi Prakashini"/>
    <x v="2"/>
    <d v="2023-08-22T09:05:00"/>
    <x v="9"/>
    <s v="Paid Google"/>
    <m/>
    <x v="5"/>
    <x v="0"/>
    <m/>
    <s v="Permanent"/>
    <s v="Medicine – General"/>
    <s v="Resident (RMO)"/>
    <m/>
    <x v="2"/>
  </r>
  <r>
    <s v="Zak Wilson"/>
    <x v="5"/>
    <d v="2023-08-22T09:23:00"/>
    <x v="9"/>
    <s v="Paid Google"/>
    <m/>
    <x v="5"/>
    <x v="0"/>
    <m/>
    <s v="Permanent"/>
    <s v="Medicine – General"/>
    <s v="Registrar"/>
    <m/>
    <x v="2"/>
  </r>
  <r>
    <s v="Ultan Duggan"/>
    <x v="2"/>
    <d v="2023-08-22T13:31:00"/>
    <x v="9"/>
    <s v="Paid Google"/>
    <m/>
    <x v="2"/>
    <x v="0"/>
    <m/>
    <s v="Permanent"/>
    <s v="General Practice"/>
    <s v="General Practitioner"/>
    <m/>
    <x v="0"/>
  </r>
  <r>
    <s v="Abolfazl Amjadipour"/>
    <x v="4"/>
    <d v="2023-08-22T14:46:00"/>
    <x v="9"/>
    <s v="Email"/>
    <m/>
    <x v="1"/>
    <x v="0"/>
    <m/>
    <s v="Permanent"/>
    <s v="Medicine – General"/>
    <s v="SMO"/>
    <m/>
    <x v="2"/>
  </r>
  <r>
    <s v="Morgan Flitcroft"/>
    <x v="5"/>
    <d v="2023-08-22T17:04:00"/>
    <x v="9"/>
    <s v="Word of Mouth"/>
    <m/>
    <x v="1"/>
    <x v="104"/>
    <s v="General"/>
    <s v="Locum"/>
    <s v="GP AMS, General Practice"/>
    <s v="General Practitioner"/>
    <s v="Charlie Hellmundt"/>
    <x v="5"/>
  </r>
  <r>
    <s v="Críona Cleary"/>
    <x v="2"/>
    <d v="2023-08-22T17:20:00"/>
    <x v="9"/>
    <s v="Paid Google"/>
    <m/>
    <x v="2"/>
    <x v="0"/>
    <m/>
    <s v="Permanent"/>
    <s v="Surgery - Vascular, Surgery - Orthopaedics/TR, Surgery - Thoracic, Surgery - General, Surgery - Cardiothoracic, Emergency Medicine (A&amp;E)"/>
    <s v="Resident (RMO)"/>
    <m/>
    <x v="2"/>
  </r>
  <r>
    <s v="Nishadi Sandunika Kumarage Dona"/>
    <x v="4"/>
    <d v="2023-08-22T18:51:00"/>
    <x v="9"/>
    <s v="Paid Google"/>
    <m/>
    <x v="1"/>
    <x v="0"/>
    <m/>
    <s v="Permanent"/>
    <s v="Medicine – Neurology – Telehealth, Medicine – Hepatology – Telehealth, Medicine – Haematology – Telehealth, Medicine – General – Telehealth, Medicine – Geriatric - Telehealth, Medicine – Endocrinology – Telehealth, Medicine - Pain - Telehealth, Medicine – General, Anaesthetics - Peads, Medicine - Rehabilitation, Medicine - Sexual Health, Medicine - Stroke, Medicine - Neurology, Medicine - Pain, Medicine - Palliative Care, Medicine - Haematology, Intensive Care (ICU), Medicine - Nephrology, Medicine - Diabetes, Medicine - Endocrinology, Medicine - Geriatric, GP Emergency, GP AMS, GP Occ Health, Emergency Medicine (A&amp;E), GP Anaesthetics, Anaesthetics - O&amp;G, Anaesthetics - Pain, Anaesthetics - General, Anaesthetics - ICU"/>
    <s v="Resident (RMO)"/>
    <m/>
    <x v="0"/>
  </r>
  <r>
    <s v="Saiyara Bushra"/>
    <x v="4"/>
    <d v="2023-08-22T20:25:00"/>
    <x v="9"/>
    <s v="Paid Google"/>
    <m/>
    <x v="1"/>
    <x v="0"/>
    <m/>
    <s v="Locum, Permanent"/>
    <s v="Psych - General Adult"/>
    <s v="Resident (RMO)"/>
    <m/>
    <x v="1"/>
  </r>
  <r>
    <s v="Bettina Kieser"/>
    <x v="4"/>
    <d v="2023-08-22T22:54:00"/>
    <x v="9"/>
    <s v="Google"/>
    <m/>
    <x v="27"/>
    <x v="0"/>
    <m/>
    <s v="Permanent"/>
    <s v="Surgery - Orthopaedics/TR"/>
    <s v="Consultant / Specialist"/>
    <m/>
    <x v="2"/>
  </r>
  <r>
    <s v="Pantong Mark Davwar"/>
    <x v="4"/>
    <d v="2023-08-23T01:21:00"/>
    <x v="9"/>
    <s v="Organic Search"/>
    <m/>
    <x v="3"/>
    <x v="0"/>
    <m/>
    <s v="Permanent"/>
    <s v="Medicine - Gastroenterology"/>
    <s v="Registrar, Resident (RMO), Consultant / Specialist"/>
    <m/>
    <x v="2"/>
  </r>
  <r>
    <s v="Sudip Azad"/>
    <x v="4"/>
    <d v="2023-08-23T01:42:00"/>
    <x v="9"/>
    <s v="Indeed"/>
    <m/>
    <x v="14"/>
    <x v="0"/>
    <m/>
    <s v="Permanent"/>
    <s v="Psych - General Adult, Psych - Community"/>
    <s v="Consultant / Specialist"/>
    <m/>
    <x v="2"/>
  </r>
  <r>
    <s v="Adam Mitchell Rosen"/>
    <x v="2"/>
    <d v="2023-08-23T02:49:00"/>
    <x v="9"/>
    <s v="Organic Search"/>
    <m/>
    <x v="8"/>
    <x v="0"/>
    <m/>
    <s v="Permanent"/>
    <s v="Obstetrics &amp; Gynaecology"/>
    <s v="Consultant / Specialist"/>
    <m/>
    <x v="2"/>
  </r>
  <r>
    <s v="Candace Williams"/>
    <x v="3"/>
    <d v="2023-08-23T06:27:00"/>
    <x v="9"/>
    <s v="6 minutes Website"/>
    <m/>
    <x v="1"/>
    <x v="0"/>
    <m/>
    <s v="Locum"/>
    <s v="Psych - Old Age"/>
    <s v="Consultant / Specialist"/>
    <s v="Courtney Lewis"/>
    <x v="1"/>
  </r>
  <r>
    <s v="Zeid Al-Ani"/>
    <x v="1"/>
    <d v="2023-08-23T11:28:00"/>
    <x v="9"/>
    <s v="Paid Google"/>
    <m/>
    <x v="5"/>
    <x v="0"/>
    <m/>
    <s v="Permanent"/>
    <s v="Radiology - Musculoskeletal"/>
    <s v="Consultant / Specialist"/>
    <m/>
    <x v="2"/>
  </r>
  <r>
    <s v="Marta Tejedor"/>
    <x v="5"/>
    <d v="2023-08-23T11:37:00"/>
    <x v="9"/>
    <s v="Paid Google"/>
    <m/>
    <x v="5"/>
    <x v="0"/>
    <m/>
    <s v="Permanent"/>
    <s v="Medicine - Hepatology, Medicine - Gastroenterology"/>
    <s v="Consultant / Specialist"/>
    <m/>
    <x v="2"/>
  </r>
  <r>
    <s v="Steven Jordan"/>
    <x v="3"/>
    <d v="2023-08-23T13:45:00"/>
    <x v="9"/>
    <s v="Paid Social Lead Gen Linkedin"/>
    <m/>
    <x v="1"/>
    <x v="0"/>
    <m/>
    <s v="Permanent"/>
    <s v="General Practice"/>
    <s v="General Practitioner"/>
    <s v="EJ Cuaresma"/>
    <x v="0"/>
  </r>
  <r>
    <s v="Michael Crampton"/>
    <x v="3"/>
    <d v="2023-08-23T13:49:00"/>
    <x v="9"/>
    <s v="Paid Social Lead Gen Linkedin"/>
    <m/>
    <x v="1"/>
    <x v="0"/>
    <m/>
    <s v="Permanent"/>
    <s v="General Practice"/>
    <s v="General Practitioner"/>
    <s v="EJ Cuaresma"/>
    <x v="0"/>
  </r>
  <r>
    <s v="Colin Lukasik"/>
    <x v="5"/>
    <d v="2023-08-23T13:57:00"/>
    <x v="9"/>
    <s v="Referral - Personal referral"/>
    <m/>
    <x v="5"/>
    <x v="0"/>
    <m/>
    <s v="Permanent, Fixed Term"/>
    <s v="Medicine – General, Surgery - Ophthalmology, Surgery - General, Emergency Medicine (A&amp;E)"/>
    <s v="Resident (RMO), SMO"/>
    <m/>
    <x v="2"/>
  </r>
  <r>
    <s v="Sonia Igbinakenzua"/>
    <x v="4"/>
    <d v="2023-08-23T14:33:00"/>
    <x v="9"/>
    <s v="Paid Google"/>
    <m/>
    <x v="1"/>
    <x v="0"/>
    <m/>
    <s v="Permanent"/>
    <s v="Medicine – General"/>
    <s v="Resident (RMO)"/>
    <m/>
    <x v="2"/>
  </r>
  <r>
    <s v="Robert Hurford"/>
    <x v="7"/>
    <d v="2023-08-24T13:44:00"/>
    <x v="9"/>
    <s v="Word of Mouth"/>
    <m/>
    <x v="5"/>
    <x v="0"/>
    <m/>
    <s v="Fixed Term"/>
    <s v="Medicine - Neurology"/>
    <s v="Registrar"/>
    <m/>
    <x v="2"/>
  </r>
  <r>
    <s v="Nadia Abbas"/>
    <x v="2"/>
    <d v="2023-08-23T17:03:00"/>
    <x v="9"/>
    <s v="Email"/>
    <m/>
    <x v="23"/>
    <x v="0"/>
    <m/>
    <s v="Permanent"/>
    <s v="General Practice"/>
    <s v="General Practitioner"/>
    <s v="Jane Stanke"/>
    <x v="0"/>
  </r>
  <r>
    <s v="Ljupka Trajkova"/>
    <x v="3"/>
    <d v="2023-08-23T20:42:00"/>
    <x v="9"/>
    <s v="Indeed"/>
    <m/>
    <x v="50"/>
    <x v="0"/>
    <m/>
    <s v="Permanent"/>
    <s v="General Practice"/>
    <s v="General Practitioner"/>
    <m/>
    <x v="0"/>
  </r>
  <r>
    <s v="Rajat Sharma"/>
    <x v="4"/>
    <d v="2023-08-24T02:05:00"/>
    <x v="9"/>
    <s v="Organic Search"/>
    <m/>
    <x v="14"/>
    <x v="0"/>
    <m/>
    <s v="Permanent, Telehealth"/>
    <s v="Radiology - General"/>
    <s v="Consultant / Specialist"/>
    <m/>
    <x v="2"/>
  </r>
  <r>
    <s v="Ananya George"/>
    <x v="2"/>
    <d v="2023-08-24T08:08:00"/>
    <x v="9"/>
    <s v="Paid Google"/>
    <m/>
    <x v="5"/>
    <x v="0"/>
    <m/>
    <s v="Permanent"/>
    <s v="Medicine – General, Surgery - Urology, Surgery - Colorectal, Surgery - General, Surgery - Hepatobiliary, Medicine - Gastroenterology, Medicine - Geriatric, Emergency Medicine (A&amp;E)"/>
    <s v="Resident (RMO)"/>
    <m/>
    <x v="2"/>
  </r>
  <r>
    <s v="Amelia Skaczkowski"/>
    <x v="5"/>
    <d v="2023-08-24T09:33:00"/>
    <x v="9"/>
    <s v="Word of Mouth"/>
    <m/>
    <x v="1"/>
    <x v="105"/>
    <s v="General"/>
    <s v="Locum"/>
    <s v="Medicine – General, Paeds - Emergency Medicine, Paeds - General, Emergency Medicine (A&amp;E)"/>
    <s v="Resident (RMO)"/>
    <m/>
    <x v="4"/>
  </r>
  <r>
    <s v="Omer Taha"/>
    <x v="2"/>
    <d v="2023-08-24T09:49:00"/>
    <x v="9"/>
    <s v="Paid Google"/>
    <m/>
    <x v="5"/>
    <x v="0"/>
    <m/>
    <s v="Permanent"/>
    <s v="Unknown"/>
    <s v="Resident (RMO)"/>
    <m/>
    <x v="2"/>
  </r>
  <r>
    <s v="Arvind Kumar"/>
    <x v="5"/>
    <d v="2023-08-22T12:45:00"/>
    <x v="9"/>
    <s v="Paid Google"/>
    <m/>
    <x v="5"/>
    <x v="0"/>
    <m/>
    <s v="Permanent"/>
    <s v="Surgery - General, Intensive Care (ICU)"/>
    <s v="Resident (RMO)"/>
    <m/>
    <x v="2"/>
  </r>
  <r>
    <s v="Rebecca Udani Fisher"/>
    <x v="5"/>
    <d v="2023-08-24T11:50:00"/>
    <x v="9"/>
    <s v="Referral (Other)"/>
    <m/>
    <x v="5"/>
    <x v="0"/>
    <m/>
    <s v="Permanent"/>
    <s v="General Practice"/>
    <s v="General Practitioner"/>
    <s v="Jane Stanke"/>
    <x v="0"/>
  </r>
  <r>
    <s v="Amandeep Singh"/>
    <x v="5"/>
    <d v="2023-08-24T12:10:00"/>
    <x v="9"/>
    <s v="Referral - Personal referral"/>
    <m/>
    <x v="5"/>
    <x v="0"/>
    <m/>
    <s v="Permanent"/>
    <s v="Emergency Medicine (A&amp;E)"/>
    <s v="Consultant / Specialist"/>
    <m/>
    <x v="2"/>
  </r>
  <r>
    <s v="Isuri Aloka Senanayaka"/>
    <x v="4"/>
    <d v="2023-08-24T14:01:00"/>
    <x v="9"/>
    <s v="Paid Google"/>
    <m/>
    <x v="11"/>
    <x v="0"/>
    <m/>
    <s v="Permanent"/>
    <s v="Unknown"/>
    <s v="Resident (RMO)"/>
    <m/>
    <x v="2"/>
  </r>
  <r>
    <s v="Chiara Tritella"/>
    <x v="4"/>
    <d v="2023-08-24T14:09:00"/>
    <x v="9"/>
    <s v="Organic Search"/>
    <m/>
    <x v="27"/>
    <x v="0"/>
    <m/>
    <s v="Permanent"/>
    <s v="Psych - General Adult"/>
    <s v="Consultant / Specialist"/>
    <m/>
    <x v="2"/>
  </r>
  <r>
    <s v="Lucy Yeung"/>
    <x v="5"/>
    <d v="2023-08-24T15:14:00"/>
    <x v="9"/>
    <s v="Paid Google"/>
    <m/>
    <x v="1"/>
    <x v="106"/>
    <s v="General"/>
    <s v="Locum"/>
    <s v="Intensive Care (ICU), Emergency Medicine (A&amp;E), Anaesthetics - General"/>
    <s v="Resident (RMO)"/>
    <m/>
    <x v="4"/>
  </r>
  <r>
    <s v="Sharunea Visyan"/>
    <x v="4"/>
    <d v="2023-08-24T15:41:00"/>
    <x v="9"/>
    <s v="Referral - Personal referral"/>
    <m/>
    <x v="26"/>
    <x v="0"/>
    <m/>
    <s v="Permanent"/>
    <s v="Paeds - Emergency Medicine, Paeds - General, Paeds - Cardiology, Emergency Medicine (A&amp;E)"/>
    <s v="Resident (RMO)"/>
    <m/>
    <x v="2"/>
  </r>
  <r>
    <s v="Christopher Bentley"/>
    <x v="2"/>
    <d v="2023-08-24T15:53:00"/>
    <x v="9"/>
    <s v="Email"/>
    <m/>
    <x v="1"/>
    <x v="107"/>
    <s v="General/Specialist"/>
    <s v="Permanent, Telehealth"/>
    <s v="Divergent Careers, General Practice"/>
    <s v="Divergent Careers, General Practitioner"/>
    <s v="EJ Cuaresma"/>
    <x v="2"/>
  </r>
  <r>
    <s v="Juan Romero Coronado"/>
    <x v="4"/>
    <d v="2023-08-24T16:25:00"/>
    <x v="9"/>
    <s v="Paid Google"/>
    <m/>
    <x v="51"/>
    <x v="0"/>
    <m/>
    <s v="Permanent, Telehealth"/>
    <s v="Radiology - Neuro, Radiology - MRI"/>
    <s v="Consultant / Specialist"/>
    <m/>
    <x v="2"/>
  </r>
  <r>
    <s v="Rajinikanth Rajagopal"/>
    <x v="5"/>
    <d v="2023-08-24T16:33:00"/>
    <x v="9"/>
    <s v="Referral - Personal referral"/>
    <m/>
    <x v="5"/>
    <x v="0"/>
    <m/>
    <s v="Permanent"/>
    <s v="Medicine - Cardiology"/>
    <s v="Consultant / Specialist"/>
    <m/>
    <x v="2"/>
  </r>
  <r>
    <s v="Shashika Nayomi Wijayasekara Wijesekara Mudiyanselage"/>
    <x v="4"/>
    <d v="2023-08-24T17:41:00"/>
    <x v="9"/>
    <s v="Paid Google"/>
    <m/>
    <x v="11"/>
    <x v="0"/>
    <m/>
    <s v="Permanent"/>
    <s v="Medicine – General"/>
    <s v="Resident (RMO), SMO"/>
    <m/>
    <x v="2"/>
  </r>
  <r>
    <s v="Aeshvarya Dhawan"/>
    <x v="4"/>
    <d v="2023-08-24T20:25:00"/>
    <x v="9"/>
    <s v="Indeed"/>
    <m/>
    <x v="14"/>
    <x v="0"/>
    <m/>
    <s v="Permanent"/>
    <s v="Surgery - Ophthalmology"/>
    <s v="Consultant / Specialist"/>
    <m/>
    <x v="2"/>
  </r>
  <r>
    <s v="Neeraj Raj Bhardwaj"/>
    <x v="5"/>
    <d v="2023-08-25T09:03:00"/>
    <x v="9"/>
    <s v="Other"/>
    <m/>
    <x v="5"/>
    <x v="0"/>
    <m/>
    <s v="Permanent"/>
    <s v="Anaesthetics - General"/>
    <s v="Consultant / Specialist"/>
    <m/>
    <x v="2"/>
  </r>
  <r>
    <s v="Richard Green"/>
    <x v="3"/>
    <d v="2023-08-25T17:42:00"/>
    <x v="9"/>
    <s v="Paid Job Ads Linkedin"/>
    <m/>
    <x v="1"/>
    <x v="0"/>
    <m/>
    <s v="Permanent"/>
    <s v="Unknown"/>
    <s v="Unknown"/>
    <s v="EJ Cuaresma"/>
    <x v="0"/>
  </r>
  <r>
    <s v="Nabaa Ria"/>
    <x v="5"/>
    <d v="2023-08-25T17:51:00"/>
    <x v="9"/>
    <s v="Referral (Other)"/>
    <m/>
    <x v="5"/>
    <x v="0"/>
    <m/>
    <s v="Permanent"/>
    <s v="General Practice"/>
    <s v="General Practitioner"/>
    <s v="EJ Cuaresma"/>
    <x v="0"/>
  </r>
  <r>
    <s v="Israt J Badhon"/>
    <x v="3"/>
    <d v="2023-08-25T21:54:00"/>
    <x v="9"/>
    <s v="Other"/>
    <m/>
    <x v="1"/>
    <x v="0"/>
    <m/>
    <s v="Locum"/>
    <s v="Psych - General Adult"/>
    <s v="Resident (RMO)"/>
    <m/>
    <x v="1"/>
  </r>
  <r>
    <s v="Lucy Frost"/>
    <x v="3"/>
    <d v="2023-08-26T16:09:00"/>
    <x v="9"/>
    <s v="Paid Google"/>
    <m/>
    <x v="1"/>
    <x v="0"/>
    <m/>
    <s v="Locum"/>
    <s v="Medical Administration"/>
    <s v="Divergent Careers"/>
    <m/>
    <x v="2"/>
  </r>
  <r>
    <s v="Victoria Chikodili Uche"/>
    <x v="5"/>
    <d v="2023-08-27T01:54:00"/>
    <x v="9"/>
    <s v="Organic Search"/>
    <m/>
    <x v="4"/>
    <x v="0"/>
    <m/>
    <s v="Permanent"/>
    <s v="Paeds - General"/>
    <s v="Consultant / Specialist"/>
    <m/>
    <x v="2"/>
  </r>
  <r>
    <s v="Luvarnia Sadasivan"/>
    <x v="2"/>
    <d v="2023-08-27T02:16:00"/>
    <x v="9"/>
    <s v="Organic Search"/>
    <m/>
    <x v="5"/>
    <x v="0"/>
    <m/>
    <s v="Locum"/>
    <s v="General Practice"/>
    <s v="General Practitioner"/>
    <s v="EJ Cuaresma"/>
    <x v="0"/>
  </r>
  <r>
    <s v="Binita Duwadi"/>
    <x v="4"/>
    <d v="2023-08-27T10:10:00"/>
    <x v="9"/>
    <s v="Paid Google"/>
    <m/>
    <x v="1"/>
    <x v="0"/>
    <m/>
    <s v="Permanent"/>
    <s v="Medicine – General"/>
    <s v="Resident (RMO), SMO"/>
    <m/>
    <x v="2"/>
  </r>
  <r>
    <s v="Maryam Tavasoli"/>
    <x v="4"/>
    <d v="2023-08-27T15:02:00"/>
    <x v="9"/>
    <s v="Indeed"/>
    <m/>
    <x v="19"/>
    <x v="0"/>
    <m/>
    <s v="Permanent"/>
    <s v="Medicine – General, Medicine - Cardiology"/>
    <s v="Registrar"/>
    <m/>
    <x v="2"/>
  </r>
  <r>
    <s v="Fong Koh"/>
    <x v="5"/>
    <d v="2023-08-27T15:47:00"/>
    <x v="9"/>
    <s v="Organic Search"/>
    <m/>
    <x v="1"/>
    <x v="108"/>
    <s v="General"/>
    <s v="Locum"/>
    <s v="Path - Anatomical"/>
    <s v="Consultant / Specialist"/>
    <m/>
    <x v="3"/>
  </r>
  <r>
    <s v="Anna Roy"/>
    <x v="4"/>
    <d v="2023-08-27T18:20:00"/>
    <x v="9"/>
    <s v="Word of Mouth"/>
    <m/>
    <x v="14"/>
    <x v="0"/>
    <m/>
    <s v="Permanent"/>
    <s v="Medicine – General"/>
    <s v="Resident (RMO)"/>
    <m/>
    <x v="2"/>
  </r>
  <r>
    <s v="Godwin Chimezie Onuegbu"/>
    <x v="3"/>
    <d v="2023-08-27T22:38:00"/>
    <x v="9"/>
    <s v="Organic Search"/>
    <m/>
    <x v="52"/>
    <x v="0"/>
    <m/>
    <s v="Permanent"/>
    <s v="General Practice"/>
    <s v="Consultant / Specialist"/>
    <m/>
    <x v="0"/>
  </r>
  <r>
    <s v="Andrew North"/>
    <x v="3"/>
    <d v="2023-08-28T09:29:00"/>
    <x v="10"/>
    <s v="Word of Mouth"/>
    <m/>
    <x v="1"/>
    <x v="0"/>
    <m/>
    <s v="Locum"/>
    <s v="Surgery - General"/>
    <s v="Registrar"/>
    <m/>
    <x v="4"/>
  </r>
  <r>
    <s v="Jeff Suen"/>
    <x v="8"/>
    <d v="2023-08-28T10:41:00"/>
    <x v="10"/>
    <s v="Referee"/>
    <m/>
    <x v="12"/>
    <x v="0"/>
    <m/>
    <s v="Locum"/>
    <s v="Anaesthetics - General"/>
    <s v="Consultant / Specialist"/>
    <m/>
    <x v="2"/>
  </r>
  <r>
    <s v="Sureshi Nandani Tennekoon"/>
    <x v="4"/>
    <d v="2023-08-28T11:27:00"/>
    <x v="10"/>
    <s v="Other"/>
    <m/>
    <x v="11"/>
    <x v="0"/>
    <m/>
    <s v="Permanent"/>
    <s v="Paeds - General"/>
    <s v="Registrar"/>
    <m/>
    <x v="2"/>
  </r>
  <r>
    <s v="Hafez Alawad"/>
    <x v="5"/>
    <d v="2023-08-28T12:40:00"/>
    <x v="10"/>
    <s v="Paid Google"/>
    <m/>
    <x v="5"/>
    <x v="0"/>
    <m/>
    <s v="Permanent"/>
    <s v="Obstetrics &amp; Gynaecology – Gynae-oncology"/>
    <s v="Consultant / Specialist"/>
    <m/>
    <x v="2"/>
  </r>
  <r>
    <s v="Souvik Sanyal"/>
    <x v="5"/>
    <d v="2023-08-28T14:42:00"/>
    <x v="10"/>
    <s v="Referral (Other)"/>
    <m/>
    <x v="5"/>
    <x v="0"/>
    <m/>
    <s v="Permanent"/>
    <s v="Anaesthetics - General"/>
    <s v="Consultant / Specialist"/>
    <m/>
    <x v="2"/>
  </r>
  <r>
    <s v="Megan Selby"/>
    <x v="5"/>
    <d v="2023-08-28T14:56:00"/>
    <x v="10"/>
    <s v="Paid Google"/>
    <m/>
    <x v="5"/>
    <x v="0"/>
    <m/>
    <s v="Permanent"/>
    <s v="Emergency Medicine (A&amp;E)"/>
    <s v="Resident (RMO)"/>
    <m/>
    <x v="2"/>
  </r>
  <r>
    <s v="Saif Aljumaily"/>
    <x v="2"/>
    <d v="2023-08-28T15:15:00"/>
    <x v="10"/>
    <s v="Paid Google"/>
    <m/>
    <x v="5"/>
    <x v="0"/>
    <m/>
    <s v="Permanent"/>
    <s v="Emergency Medicine (A&amp;E)"/>
    <s v="Resident (RMO)"/>
    <m/>
    <x v="2"/>
  </r>
  <r>
    <s v="Jemark Geografo"/>
    <x v="3"/>
    <d v="2023-08-29T05:53:00"/>
    <x v="10"/>
    <s v="Seek Website"/>
    <m/>
    <x v="22"/>
    <x v="0"/>
    <m/>
    <s v="Permanent"/>
    <s v="General Practice"/>
    <s v="General Practitioner"/>
    <m/>
    <x v="0"/>
  </r>
  <r>
    <s v="Neha Awasthi"/>
    <x v="4"/>
    <d v="2023-08-29T09:52:00"/>
    <x v="10"/>
    <s v="Email"/>
    <m/>
    <x v="7"/>
    <x v="0"/>
    <m/>
    <s v="Permanent"/>
    <s v="Surgery - General"/>
    <s v="Consultant / Specialist"/>
    <m/>
    <x v="2"/>
  </r>
  <r>
    <s v="Sahifa Rabi Uddin"/>
    <x v="4"/>
    <d v="2023-08-29T10:49:00"/>
    <x v="10"/>
    <s v="Linkedin"/>
    <m/>
    <x v="1"/>
    <x v="0"/>
    <m/>
    <s v="Locum"/>
    <s v="Medicine – General"/>
    <s v="Resident (RMO)"/>
    <m/>
    <x v="4"/>
  </r>
  <r>
    <s v="Sahifa Rabi Uddin"/>
    <x v="4"/>
    <d v="2023-08-29T12:39:00"/>
    <x v="10"/>
    <s v="Linkedin"/>
    <m/>
    <x v="1"/>
    <x v="0"/>
    <m/>
    <s v="Locum"/>
    <s v="Emergency Medicine (A&amp;E)"/>
    <s v="Registrar, Resident (RMO)"/>
    <m/>
    <x v="4"/>
  </r>
  <r>
    <s v="Harry Ngo"/>
    <x v="5"/>
    <d v="2023-08-29T13:28:00"/>
    <x v="10"/>
    <s v="Referral - Personal referral"/>
    <m/>
    <x v="1"/>
    <x v="109"/>
    <s v="Specialist - Obstetrics and gynaecology"/>
    <s v="Locum"/>
    <s v="Obstetrics &amp; Gynaecology"/>
    <s v="Consultant / Specialist"/>
    <s v="Amber Derby-Davies"/>
    <x v="3"/>
  </r>
  <r>
    <s v="David O'Callaghan"/>
    <x v="5"/>
    <d v="2023-08-29T18:04:00"/>
    <x v="10"/>
    <s v="Referral - Personal referral"/>
    <m/>
    <x v="1"/>
    <x v="110"/>
    <s v="Specialist - Obstetrics and gynaecology"/>
    <s v="Locum"/>
    <s v="Obstetrics &amp; Gynaecology"/>
    <s v="Consultant / Specialist"/>
    <s v="Amber Derby-Davies"/>
    <x v="3"/>
  </r>
  <r>
    <s v="Warnaka Guruge Sajeemala"/>
    <x v="4"/>
    <d v="2023-08-29T20:17:00"/>
    <x v="10"/>
    <s v="Indeed"/>
    <m/>
    <x v="11"/>
    <x v="0"/>
    <m/>
    <s v="Permanent"/>
    <s v="Paeds - General"/>
    <s v="Registrar"/>
    <m/>
    <x v="2"/>
  </r>
  <r>
    <s v="David DiGiantomasso"/>
    <x v="5"/>
    <d v="2023-08-29T21:46:00"/>
    <x v="10"/>
    <s v="Organic Search"/>
    <m/>
    <x v="1"/>
    <x v="111"/>
    <s v="General"/>
    <s v="Locum"/>
    <s v="Intensive Care (ICU)"/>
    <s v="Registrar"/>
    <m/>
    <x v="4"/>
  </r>
  <r>
    <s v="Shashika Amarasinghe"/>
    <x v="4"/>
    <d v="2023-08-29T22:15:00"/>
    <x v="10"/>
    <s v="Indeed"/>
    <m/>
    <x v="11"/>
    <x v="0"/>
    <m/>
    <s v="Permanent"/>
    <s v="Paeds - General"/>
    <s v="Registrar"/>
    <m/>
    <x v="2"/>
  </r>
  <r>
    <s v="Emma Greenwood"/>
    <x v="5"/>
    <d v="2023-08-30T00:49:00"/>
    <x v="10"/>
    <s v="Other"/>
    <m/>
    <x v="5"/>
    <x v="0"/>
    <m/>
    <s v="Permanent"/>
    <s v="Medical Administration, Emergency Medicine (A&amp;E)"/>
    <s v="Director / Clinical Director, Consultant / Specialist"/>
    <m/>
    <x v="2"/>
  </r>
  <r>
    <s v="Santhosh Subramonian"/>
    <x v="5"/>
    <d v="2023-08-30T01:41:00"/>
    <x v="10"/>
    <s v="Paid Google"/>
    <m/>
    <x v="5"/>
    <x v="0"/>
    <m/>
    <s v="Permanent"/>
    <s v="Medicine - Geriatric"/>
    <s v="Consultant / Specialist"/>
    <m/>
    <x v="2"/>
  </r>
  <r>
    <s v="Rifqi Aulia Destiansyah"/>
    <x v="3"/>
    <d v="2023-08-30T02:06:00"/>
    <x v="10"/>
    <s v="Organic Search"/>
    <m/>
    <x v="53"/>
    <x v="0"/>
    <m/>
    <s v="Locum, Permanent"/>
    <s v="Surgery - Neuro"/>
    <s v="Registrar, Consultant / Specialist"/>
    <m/>
    <x v="2"/>
  </r>
  <r>
    <s v="Revin Thomas"/>
    <x v="5"/>
    <d v="2023-08-30T07:05:00"/>
    <x v="10"/>
    <s v="Word of Mouth"/>
    <m/>
    <x v="5"/>
    <x v="0"/>
    <m/>
    <s v="Locum, Permanent"/>
    <s v="Medicine - Rehabilitation, Medicine - Stroke"/>
    <s v="Deputy Director of Medical Services, Consultant / Specialist"/>
    <m/>
    <x v="2"/>
  </r>
  <r>
    <s v="Carolina Lobos"/>
    <x v="4"/>
    <d v="2023-08-30T07:29:00"/>
    <x v="10"/>
    <s v="Google"/>
    <m/>
    <x v="49"/>
    <x v="0"/>
    <m/>
    <s v="Permanent"/>
    <s v="Obstetrics &amp; Gynaecology"/>
    <s v="Consultant / Specialist"/>
    <m/>
    <x v="2"/>
  </r>
  <r>
    <s v="Udeni Paranavitane"/>
    <x v="5"/>
    <d v="2023-08-30T08:25:00"/>
    <x v="10"/>
    <s v="Referee"/>
    <m/>
    <x v="1"/>
    <x v="112"/>
    <s v="Specialist - Psychaitry"/>
    <s v="Locum, Locum Only"/>
    <s v="Psych - Child/Adolescent"/>
    <s v="Consultant / Specialist"/>
    <s v="Yasmin Lockey"/>
    <x v="1"/>
  </r>
  <r>
    <s v="Praveen Madan"/>
    <x v="6"/>
    <d v="2023-08-30T10:16:00"/>
    <x v="10"/>
    <s v="Referral - Personal referral"/>
    <m/>
    <x v="1"/>
    <x v="113"/>
    <s v="General"/>
    <s v="Locum"/>
    <s v="Surgery - Orthopaedics/TR"/>
    <s v="Registrar"/>
    <m/>
    <x v="4"/>
  </r>
  <r>
    <s v="Monica Nguyen"/>
    <x v="5"/>
    <d v="2023-08-30T11:17:00"/>
    <x v="10"/>
    <s v="Google"/>
    <m/>
    <x v="1"/>
    <x v="114"/>
    <s v="General"/>
    <s v="Locum"/>
    <s v="Psych - General Adult"/>
    <s v="Registrar, Resident (RMO)"/>
    <s v="Robyn Pascoe"/>
    <x v="1"/>
  </r>
  <r>
    <s v="Dave Liuhk"/>
    <x v="2"/>
    <d v="2023-08-30T12:35:00"/>
    <x v="10"/>
    <s v="Paid Google"/>
    <m/>
    <x v="5"/>
    <x v="0"/>
    <m/>
    <s v="Permanent"/>
    <s v="Medicine - Oncology"/>
    <s v="Resident (RMO)"/>
    <m/>
    <x v="2"/>
  </r>
  <r>
    <s v="Kiran Purushothaman"/>
    <x v="5"/>
    <d v="2023-08-30T14:09:00"/>
    <x v="10"/>
    <s v="Paid Google"/>
    <m/>
    <x v="5"/>
    <x v="0"/>
    <m/>
    <s v="Permanent"/>
    <s v="Medicine - Oncology"/>
    <s v="Consultant / Specialist"/>
    <m/>
    <x v="2"/>
  </r>
  <r>
    <s v="Lahiru Wickramasinghe"/>
    <x v="4"/>
    <d v="2023-08-30T14:10:00"/>
    <x v="10"/>
    <s v="Paid Google"/>
    <m/>
    <x v="1"/>
    <x v="0"/>
    <m/>
    <s v="Locum, Permanent"/>
    <s v="Medicine – General, Surgery - ENT, Surgery - General, Psych - Forensic, Psych - General Adult, Paeds - General, Emergency Medicine (A&amp;E)"/>
    <s v="Resident (RMO)"/>
    <m/>
    <x v="4"/>
  </r>
  <r>
    <s v="Alice Adams"/>
    <x v="2"/>
    <d v="2023-08-30T19:08:00"/>
    <x v="10"/>
    <s v="Other"/>
    <m/>
    <x v="5"/>
    <x v="0"/>
    <m/>
    <s v="Permanent"/>
    <s v="Medicine – General, Medicine - Neurology, Medicine - Palliative Care"/>
    <s v="Resident (RMO)"/>
    <m/>
    <x v="2"/>
  </r>
  <r>
    <s v="Taye Chai"/>
    <x v="5"/>
    <d v="2023-08-30T21:49:00"/>
    <x v="10"/>
    <s v="Organic Search"/>
    <m/>
    <x v="1"/>
    <x v="115"/>
    <s v="Specialist - General practice"/>
    <s v="Locum"/>
    <s v="GP AMS, General Practice"/>
    <s v="General Practitioner"/>
    <m/>
    <x v="5"/>
  </r>
  <r>
    <s v="DIEUDONNE YUSINYU DINAYEN"/>
    <x v="3"/>
    <d v="2023-08-30T23:03:00"/>
    <x v="10"/>
    <s v="Indeed"/>
    <m/>
    <x v="10"/>
    <x v="0"/>
    <m/>
    <s v="Permanent, Telehealth"/>
    <s v="Medicine – General, General Practice"/>
    <s v="General Practitioner"/>
    <m/>
    <x v="0"/>
  </r>
  <r>
    <s v="Mubasher Shaukat"/>
    <x v="2"/>
    <d v="2023-08-31T05:06:00"/>
    <x v="10"/>
    <s v="Organic Search"/>
    <m/>
    <x v="5"/>
    <x v="0"/>
    <m/>
    <s v="Permanent"/>
    <s v="Surgery - Colorectal"/>
    <s v="Registrar"/>
    <m/>
    <x v="2"/>
  </r>
  <r>
    <s v="Benjamin Holloway"/>
    <x v="5"/>
    <d v="2023-08-31T10:00:00"/>
    <x v="10"/>
    <s v="Other"/>
    <m/>
    <x v="1"/>
    <x v="116"/>
    <s v="Provisional"/>
    <s v="Permanent"/>
    <s v="Emergency Medicine (A&amp;E)"/>
    <s v="Registrar"/>
    <s v="Fiona Jackson"/>
    <x v="4"/>
  </r>
  <r>
    <s v="Sreeram Venugopal"/>
    <x v="4"/>
    <d v="2023-08-31T14:23:00"/>
    <x v="10"/>
    <s v="Paid Google"/>
    <m/>
    <x v="14"/>
    <x v="0"/>
    <m/>
    <s v="Permanent"/>
    <s v="Medicine - Nephrology"/>
    <s v="Consultant / Specialist"/>
    <m/>
    <x v="2"/>
  </r>
  <r>
    <s v="Bruce Batteson"/>
    <x v="5"/>
    <d v="2023-08-31T16:06:00"/>
    <x v="10"/>
    <s v="Other"/>
    <m/>
    <x v="2"/>
    <x v="0"/>
    <m/>
    <s v="Permanent"/>
    <s v="Emergency Medicine (A&amp;E)"/>
    <s v="SMO"/>
    <m/>
    <x v="2"/>
  </r>
  <r>
    <s v="Shaila Sharmin"/>
    <x v="4"/>
    <d v="2023-08-31T17:08:00"/>
    <x v="10"/>
    <s v="Indeed"/>
    <m/>
    <x v="1"/>
    <x v="0"/>
    <m/>
    <s v="Permanent"/>
    <s v="General Practice"/>
    <s v="General Practitioner"/>
    <m/>
    <x v="0"/>
  </r>
  <r>
    <s v="Hemanthi Vithanage"/>
    <x v="2"/>
    <d v="2023-08-31T17:55:00"/>
    <x v="10"/>
    <s v="Organic Search"/>
    <m/>
    <x v="1"/>
    <x v="0"/>
    <m/>
    <s v="Permanent"/>
    <s v="Medical Administration"/>
    <s v="Health Executive, Medical Admin Registrar"/>
    <m/>
    <x v="2"/>
  </r>
  <r>
    <s v="Abdul Rahman"/>
    <x v="3"/>
    <d v="2023-08-31T20:17:00"/>
    <x v="10"/>
    <s v="Indeed"/>
    <m/>
    <x v="13"/>
    <x v="0"/>
    <m/>
    <s v="Permanent"/>
    <s v="General Practice"/>
    <s v="General Practitioner"/>
    <m/>
    <x v="0"/>
  </r>
  <r>
    <s v="Alusine Maldini Camara"/>
    <x v="3"/>
    <d v="2023-09-01T00:42:00"/>
    <x v="10"/>
    <s v="Organic Social Facebook"/>
    <m/>
    <x v="54"/>
    <x v="0"/>
    <m/>
    <s v="Permanent"/>
    <s v="GP Telehealth, Medical Administration"/>
    <s v="Registrar"/>
    <m/>
    <x v="0"/>
  </r>
  <r>
    <s v="Natasja Wong"/>
    <x v="2"/>
    <d v="2023-09-01T06:44:00"/>
    <x v="10"/>
    <s v="Paid Google"/>
    <m/>
    <x v="2"/>
    <x v="0"/>
    <m/>
    <s v="Permanent"/>
    <s v="Surgery - Plastic, Surgery - General, Surgery - Breast, Anaesthetics - General"/>
    <s v="SMO"/>
    <m/>
    <x v="2"/>
  </r>
  <r>
    <s v="Wesley Montgomery"/>
    <x v="5"/>
    <d v="2023-09-01T09:01:00"/>
    <x v="10"/>
    <s v="Paid Google"/>
    <m/>
    <x v="1"/>
    <x v="117"/>
    <s v="Provisional"/>
    <s v="Locum"/>
    <s v="Emergency Medicine (A&amp;E)"/>
    <s v="Resident (RMO)"/>
    <s v="Fiona Jackson"/>
    <x v="4"/>
  </r>
  <r>
    <s v="Min-Li Huang"/>
    <x v="4"/>
    <d v="2023-09-01T09:18:00"/>
    <x v="10"/>
    <s v="Email"/>
    <m/>
    <x v="55"/>
    <x v="0"/>
    <m/>
    <s v="Permanent"/>
    <s v="Medicine – General"/>
    <s v="Resident (RMO)"/>
    <m/>
    <x v="2"/>
  </r>
  <r>
    <s v="Clara Perez"/>
    <x v="4"/>
    <d v="2023-09-01T10:13:00"/>
    <x v="10"/>
    <s v="Paid Google"/>
    <m/>
    <x v="51"/>
    <x v="0"/>
    <m/>
    <s v="Permanent"/>
    <s v="Surgery - Cardiac"/>
    <s v="Unknown"/>
    <m/>
    <x v="2"/>
  </r>
  <r>
    <s v="Tijana Stubbs"/>
    <x v="2"/>
    <d v="2023-09-01T10:31:00"/>
    <x v="10"/>
    <s v="Email"/>
    <m/>
    <x v="5"/>
    <x v="0"/>
    <m/>
    <s v="Permanent"/>
    <s v="General Practice"/>
    <s v="General Practitioner"/>
    <s v="Jane Stanke"/>
    <x v="0"/>
  </r>
  <r>
    <s v="Giulio Podda"/>
    <x v="5"/>
    <d v="2023-09-01T10:33:00"/>
    <x v="10"/>
    <s v="Paid Google"/>
    <m/>
    <x v="5"/>
    <x v="0"/>
    <m/>
    <s v="Permanent"/>
    <s v="Medicine - Nephrology"/>
    <s v="Consultant / Specialist"/>
    <m/>
    <x v="2"/>
  </r>
  <r>
    <s v="Matthew Stubbs"/>
    <x v="5"/>
    <d v="2023-09-01T10:51:00"/>
    <x v="10"/>
    <s v="Email"/>
    <m/>
    <x v="5"/>
    <x v="0"/>
    <m/>
    <s v="Permanent"/>
    <s v="Anaesthetics - Pain"/>
    <s v="Consultant / Specialist"/>
    <m/>
    <x v="2"/>
  </r>
  <r>
    <s v="Shane Zaw"/>
    <x v="4"/>
    <d v="2023-09-01T15:04:00"/>
    <x v="10"/>
    <s v="Paid Google"/>
    <m/>
    <x v="34"/>
    <x v="0"/>
    <m/>
    <s v="Permanent"/>
    <s v="Surgery - Neuro"/>
    <s v="SMO"/>
    <m/>
    <x v="2"/>
  </r>
  <r>
    <s v="Heidi McReynolds"/>
    <x v="5"/>
    <d v="2023-09-01T16:10:00"/>
    <x v="10"/>
    <s v="Organic Search"/>
    <m/>
    <x v="1"/>
    <x v="118"/>
    <s v="General"/>
    <s v="Locum"/>
    <s v="Obstetrics &amp; Gynaecology"/>
    <s v="Resident (RMO)"/>
    <s v="Craig Picard"/>
    <x v="4"/>
  </r>
  <r>
    <s v="Basedane Isaac"/>
    <x v="4"/>
    <d v="2023-09-02T04:31:00"/>
    <x v="10"/>
    <s v="Organic Search"/>
    <m/>
    <x v="6"/>
    <x v="0"/>
    <m/>
    <s v="Permanent"/>
    <s v="Medicine - Nephrology"/>
    <s v="Registrar, Consultant / Specialist"/>
    <m/>
    <x v="2"/>
  </r>
  <r>
    <s v="Ulrika Makuraj"/>
    <x v="4"/>
    <d v="2023-09-02T19:51:00"/>
    <x v="10"/>
    <s v="Paid Google"/>
    <m/>
    <x v="1"/>
    <x v="0"/>
    <m/>
    <s v="Permanent"/>
    <s v="General Practice"/>
    <s v="General Practitioner"/>
    <m/>
    <x v="0"/>
  </r>
  <r>
    <s v="Adesegun Amolegbe"/>
    <x v="3"/>
    <d v="2023-09-02T21:38:00"/>
    <x v="10"/>
    <s v="Google"/>
    <m/>
    <x v="3"/>
    <x v="0"/>
    <m/>
    <s v="Permanent, Telehealth"/>
    <s v="General Manager"/>
    <s v="Divergent Careers"/>
    <m/>
    <x v="2"/>
  </r>
  <r>
    <s v="Wijamunige Nipun Geethan"/>
    <x v="3"/>
    <d v="2023-09-03T04:31:00"/>
    <x v="10"/>
    <s v="Organic Search"/>
    <m/>
    <x v="11"/>
    <x v="0"/>
    <m/>
    <s v="Permanent"/>
    <s v="Medicine – General"/>
    <s v="Registrar"/>
    <m/>
    <x v="2"/>
  </r>
  <r>
    <s v="Naduni Pramodha Balasooriya Balasooriya Arachchige"/>
    <x v="4"/>
    <d v="2023-09-03T19:56:00"/>
    <x v="10"/>
    <s v="Indeed"/>
    <m/>
    <x v="11"/>
    <x v="0"/>
    <m/>
    <s v="Permanent"/>
    <s v="Medicine – General"/>
    <s v="Resident (RMO)"/>
    <m/>
    <x v="2"/>
  </r>
  <r>
    <s v="Emma Bennett"/>
    <x v="2"/>
    <d v="2023-09-03T21:01:00"/>
    <x v="10"/>
    <s v="Paid Google"/>
    <m/>
    <x v="5"/>
    <x v="0"/>
    <m/>
    <s v="Permanent"/>
    <s v="Emergency Medicine (A&amp;E)"/>
    <s v="Resident (RMO)"/>
    <m/>
    <x v="2"/>
  </r>
  <r>
    <s v="Tom Wall"/>
    <x v="2"/>
    <d v="2023-09-04T00:24:00"/>
    <x v="11"/>
    <s v="Paid Google"/>
    <m/>
    <x v="2"/>
    <x v="0"/>
    <m/>
    <s v="Permanent"/>
    <s v="Anaesthetics - O&amp;G, Anaesthetics - General"/>
    <s v="Registrar"/>
    <m/>
    <x v="2"/>
  </r>
  <r>
    <s v="Fatima Habib"/>
    <x v="6"/>
    <d v="2023-09-02T22:43:00"/>
    <x v="10"/>
    <s v="Referral - Personal referral"/>
    <m/>
    <x v="13"/>
    <x v="0"/>
    <m/>
    <s v="Locum, Permanent"/>
    <s v="Anaesthetics - Peads, Anaesthetics - Peads ICU, Anaesthetics - O&amp;G, Anaesthetics - Pain, Anaesthetics - General, Anaesthetics - ICU"/>
    <s v="Resident (RMO), CMO"/>
    <m/>
    <x v="2"/>
  </r>
  <r>
    <s v="George Chen"/>
    <x v="2"/>
    <d v="2023-09-04T10:43:00"/>
    <x v="11"/>
    <s v="Paid Google"/>
    <m/>
    <x v="5"/>
    <x v="0"/>
    <m/>
    <s v="Permanent"/>
    <s v="Medicine – General"/>
    <s v="Resident (RMO)"/>
    <m/>
    <x v="2"/>
  </r>
  <r>
    <s v="Tushar Srivastava"/>
    <x v="5"/>
    <d v="2023-09-04T11:13:00"/>
    <x v="11"/>
    <s v="Word of Mouth"/>
    <m/>
    <x v="12"/>
    <x v="0"/>
    <m/>
    <s v="Locum, Telehealth"/>
    <s v="Divergent Careers - Telehealth"/>
    <s v="CMO"/>
    <m/>
    <x v="2"/>
  </r>
  <r>
    <s v="Mina Riskallah"/>
    <x v="4"/>
    <d v="2023-09-04T11:23:00"/>
    <x v="11"/>
    <s v="ContactOut - LinkedIn"/>
    <m/>
    <x v="32"/>
    <x v="0"/>
    <m/>
    <s v="Permanent"/>
    <s v="General Practice"/>
    <s v="General Practitioner"/>
    <m/>
    <x v="0"/>
  </r>
  <r>
    <s v="Guixian Zheng"/>
    <x v="4"/>
    <d v="2023-09-04T11:41:00"/>
    <x v="11"/>
    <s v="Email"/>
    <m/>
    <x v="1"/>
    <x v="0"/>
    <m/>
    <s v="Permanent"/>
    <s v="Medicine – General"/>
    <s v="Resident (RMO)"/>
    <m/>
    <x v="2"/>
  </r>
  <r>
    <s v="Ninnah Mushota"/>
    <x v="3"/>
    <d v="2023-09-04T11:51:00"/>
    <x v="11"/>
    <s v="Paid Google"/>
    <m/>
    <x v="35"/>
    <x v="0"/>
    <m/>
    <s v="Permanent"/>
    <s v="Allied Health"/>
    <s v="Allied Health"/>
    <m/>
    <x v="2"/>
  </r>
  <r>
    <s v="Fareeha Kausar"/>
    <x v="4"/>
    <d v="2023-09-04T11:56:00"/>
    <x v="11"/>
    <s v="Other"/>
    <m/>
    <x v="13"/>
    <x v="0"/>
    <m/>
    <s v="Permanent"/>
    <s v="Paeds - Intensivist"/>
    <s v="Consultant / Specialist"/>
    <m/>
    <x v="2"/>
  </r>
  <r>
    <s v="Jesse Ung"/>
    <x v="5"/>
    <d v="2023-09-04T12:56:00"/>
    <x v="11"/>
    <s v="Referral - Personal referral"/>
    <m/>
    <x v="1"/>
    <x v="119"/>
    <s v="General"/>
    <s v="Locum"/>
    <s v="Psych - General Adult"/>
    <s v="Registrar"/>
    <s v="Robyn Pascoe"/>
    <x v="1"/>
  </r>
  <r>
    <s v="Uzair Adam"/>
    <x v="5"/>
    <d v="2023-09-04T13:49:00"/>
    <x v="11"/>
    <s v="Referral - Personal referral"/>
    <m/>
    <x v="1"/>
    <x v="120"/>
    <s v="General"/>
    <s v="Locum"/>
    <s v="Psych - Drug &amp; Alcohol, Psych - Child/Adolescent"/>
    <s v="Registrar"/>
    <s v="Robyn Pascoe"/>
    <x v="1"/>
  </r>
  <r>
    <s v="Jessica Ip"/>
    <x v="3"/>
    <d v="2023-09-04T14:22:00"/>
    <x v="11"/>
    <s v="Organic Search"/>
    <m/>
    <x v="1"/>
    <x v="0"/>
    <m/>
    <s v="Permanent"/>
    <s v="General Practice"/>
    <s v="Consultant / Specialist"/>
    <m/>
    <x v="0"/>
  </r>
  <r>
    <s v="Albert Vu"/>
    <x v="5"/>
    <d v="2023-09-04T14:45:00"/>
    <x v="11"/>
    <s v="Referral - Personal referral"/>
    <m/>
    <x v="1"/>
    <x v="121"/>
    <s v="General"/>
    <s v="Locum"/>
    <s v="Obstetrics &amp; Gynaecology – Gynae-oncology, Obstetrics &amp; Gynaecology"/>
    <s v="Registrar"/>
    <s v="Craig Picard"/>
    <x v="4"/>
  </r>
  <r>
    <s v="Rashmi Vyas"/>
    <x v="5"/>
    <d v="2023-09-04T15:33:00"/>
    <x v="11"/>
    <s v="Referral - Personal referral"/>
    <m/>
    <x v="5"/>
    <x v="0"/>
    <m/>
    <s v="Permanent"/>
    <s v="Paeds - General, Obstetrics &amp; Gynaecology"/>
    <s v="Consultant / Specialist"/>
    <m/>
    <x v="2"/>
  </r>
  <r>
    <s v="Sami Jisser"/>
    <x v="1"/>
    <d v="2023-09-04T16:34:00"/>
    <x v="11"/>
    <s v="Organic Search"/>
    <m/>
    <x v="56"/>
    <x v="0"/>
    <m/>
    <s v="Permanent"/>
    <s v="General Practice"/>
    <s v="General Practitioner"/>
    <m/>
    <x v="0"/>
  </r>
  <r>
    <s v="Sumi Barua"/>
    <x v="4"/>
    <d v="2023-09-04T18:26:00"/>
    <x v="11"/>
    <s v="Indeed"/>
    <m/>
    <x v="1"/>
    <x v="0"/>
    <m/>
    <s v="Permanent"/>
    <s v="Medicine – General, Obstetrics &amp; Gynaecology, Medicine - Gastroenterology, Emergency Medicine (A&amp;E)"/>
    <s v="Resident (RMO)"/>
    <m/>
    <x v="2"/>
  </r>
  <r>
    <s v="Trinh Ngo"/>
    <x v="5"/>
    <d v="2023-09-05T00:28:00"/>
    <x v="11"/>
    <s v="Organic Search"/>
    <m/>
    <x v="1"/>
    <x v="122"/>
    <s v="Specialist"/>
    <s v="Locum"/>
    <s v="GP Surgery"/>
    <s v="General Practitioner"/>
    <s v="Cory Robertson"/>
    <x v="5"/>
  </r>
  <r>
    <s v="Adi Kashi"/>
    <x v="3"/>
    <d v="2023-09-05T02:50:00"/>
    <x v="11"/>
    <s v="Paid Google"/>
    <m/>
    <x v="17"/>
    <x v="0"/>
    <m/>
    <s v="Permanent"/>
    <s v="Unknown"/>
    <s v="Registrar"/>
    <m/>
    <x v="2"/>
  </r>
  <r>
    <s v="Attiqa Tariq"/>
    <x v="3"/>
    <d v="2023-09-05T02:56:00"/>
    <x v="11"/>
    <s v="Word of Mouth"/>
    <m/>
    <x v="13"/>
    <x v="0"/>
    <m/>
    <s v="Locum, Permanent"/>
    <s v="GP Emergency, Emergency Medicine (A&amp;E)"/>
    <s v="General Practitioner"/>
    <m/>
    <x v="0"/>
  </r>
  <r>
    <s v="Zahida Kalsoom"/>
    <x v="4"/>
    <d v="2023-09-05T05:10:00"/>
    <x v="11"/>
    <s v="Paid Google"/>
    <m/>
    <x v="1"/>
    <x v="0"/>
    <m/>
    <s v="Permanent"/>
    <s v="Obstetrics &amp; Gynaecology"/>
    <s v="Consultant / Specialist"/>
    <m/>
    <x v="2"/>
  </r>
  <r>
    <s v="Dina Barakat"/>
    <x v="5"/>
    <d v="2023-09-05T08:23:00"/>
    <x v="11"/>
    <s v="Paid Google"/>
    <m/>
    <x v="5"/>
    <x v="0"/>
    <m/>
    <s v="Permanent"/>
    <s v="Medicine - Oncology"/>
    <s v="Resident (RMO)"/>
    <m/>
    <x v="2"/>
  </r>
  <r>
    <s v="Mian Imad Jabir"/>
    <x v="3"/>
    <d v="2023-09-05T09:50:00"/>
    <x v="11"/>
    <s v="Email"/>
    <m/>
    <x v="57"/>
    <x v="0"/>
    <m/>
    <s v="Permanent"/>
    <s v="Medicine – General, Emergency Medicine (A&amp;E)"/>
    <s v="Resident (RMO)"/>
    <m/>
    <x v="2"/>
  </r>
  <r>
    <s v="Jean Tucker"/>
    <x v="5"/>
    <d v="2023-09-05T10:34:00"/>
    <x v="11"/>
    <s v="Organic Search"/>
    <m/>
    <x v="1"/>
    <x v="123"/>
    <s v="Specailist - General practice"/>
    <s v="Locum"/>
    <s v="GP Emergency"/>
    <s v="Consultant / Specialist"/>
    <m/>
    <x v="5"/>
  </r>
  <r>
    <s v="Jada Edwards"/>
    <x v="3"/>
    <d v="2023-09-05T11:44:00"/>
    <x v="11"/>
    <s v="Other"/>
    <m/>
    <x v="1"/>
    <x v="0"/>
    <m/>
    <s v="Locum"/>
    <s v="Emergency Medicine (A&amp;E)"/>
    <s v="Registrar, CMO"/>
    <m/>
    <x v="4"/>
  </r>
  <r>
    <s v="Joe Marlton"/>
    <x v="5"/>
    <d v="2023-09-05T14:05:00"/>
    <x v="11"/>
    <s v="Referral - Personal referral"/>
    <m/>
    <x v="1"/>
    <x v="124"/>
    <s v="General"/>
    <s v="Locum"/>
    <s v="Medicine – General, Medicine - Palliative Care"/>
    <s v="Resident (RMO)"/>
    <m/>
    <x v="4"/>
  </r>
  <r>
    <s v="Latiff Syed"/>
    <x v="6"/>
    <d v="2023-09-05T16:06:00"/>
    <x v="11"/>
    <s v="Organic Search"/>
    <m/>
    <x v="23"/>
    <x v="0"/>
    <m/>
    <s v="Locum"/>
    <s v="General Practice"/>
    <s v="General Practitioner"/>
    <m/>
    <x v="0"/>
  </r>
  <r>
    <s v="Luke Morphett"/>
    <x v="5"/>
    <d v="2023-09-05T16:23:00"/>
    <x v="11"/>
    <s v="Organic Search"/>
    <m/>
    <x v="1"/>
    <x v="125"/>
    <s v="Specialist - General practice"/>
    <s v="Permanent"/>
    <s v="General Practice"/>
    <s v="General Practitioner"/>
    <s v="EJ Cuaresma"/>
    <x v="0"/>
  </r>
  <r>
    <s v="Udara Bandara"/>
    <x v="6"/>
    <d v="2023-09-05T22:34:00"/>
    <x v="11"/>
    <s v="Referral - Personal referral"/>
    <m/>
    <x v="1"/>
    <x v="126"/>
    <s v="General"/>
    <s v="Locum, Locum Only"/>
    <s v="Surgery - Orthopaedics/TR"/>
    <s v="Registrar, Resident (RMO)"/>
    <s v="Tahnee Love"/>
    <x v="4"/>
  </r>
  <r>
    <s v="Shaami Sushmija"/>
    <x v="3"/>
    <d v="2023-09-05T22:51:00"/>
    <x v="11"/>
    <s v="Indeed"/>
    <m/>
    <x v="14"/>
    <x v="0"/>
    <m/>
    <s v="Permanent"/>
    <s v="General Practice"/>
    <s v="General Practitioner"/>
    <m/>
    <x v="0"/>
  </r>
  <r>
    <s v="Shanthanaa Vasanthakumar"/>
    <x v="3"/>
    <d v="2023-09-06T02:00:00"/>
    <x v="11"/>
    <s v="Indeed"/>
    <m/>
    <x v="11"/>
    <x v="0"/>
    <m/>
    <s v="Permanent"/>
    <s v="Medicine – General, Emergency Medicine (A&amp;E)"/>
    <s v="Resident (RMO)"/>
    <m/>
    <x v="2"/>
  </r>
  <r>
    <s v="Jia Yoon"/>
    <x v="5"/>
    <d v="2023-09-06T02:51:00"/>
    <x v="11"/>
    <s v="Organic Search"/>
    <m/>
    <x v="1"/>
    <x v="127"/>
    <s v="General"/>
    <s v="Permanent"/>
    <s v="Medicine – General"/>
    <s v="Registrar, Resident (RMO)"/>
    <m/>
    <x v="2"/>
  </r>
  <r>
    <s v="Hessam Taheri Heravi"/>
    <x v="4"/>
    <d v="2023-09-06T03:09:00"/>
    <x v="11"/>
    <s v="Indeed"/>
    <m/>
    <x v="19"/>
    <x v="0"/>
    <m/>
    <s v="Permanent"/>
    <s v="Medicine – General, Emergency Medicine (A&amp;E), General Practice"/>
    <s v="Resident (RMO), General Practitioner"/>
    <m/>
    <x v="0"/>
  </r>
  <r>
    <s v="Govinda Bhandari"/>
    <x v="3"/>
    <d v="2023-09-06T04:35:00"/>
    <x v="11"/>
    <s v="Indeed"/>
    <m/>
    <x v="29"/>
    <x v="0"/>
    <m/>
    <s v="Permanent"/>
    <s v="Medicine – General"/>
    <s v="Resident (RMO)"/>
    <m/>
    <x v="2"/>
  </r>
  <r>
    <s v="Rushan Alam"/>
    <x v="2"/>
    <d v="2023-09-06T07:50:00"/>
    <x v="11"/>
    <s v="Paid Google"/>
    <m/>
    <x v="5"/>
    <x v="0"/>
    <m/>
    <s v="Permanent"/>
    <s v="Unknown"/>
    <s v="SMO"/>
    <m/>
    <x v="2"/>
  </r>
  <r>
    <s v="Rahat Waseem"/>
    <x v="2"/>
    <d v="2023-09-06T10:17:00"/>
    <x v="11"/>
    <s v="Paid Google"/>
    <m/>
    <x v="5"/>
    <x v="0"/>
    <m/>
    <s v="Permanent"/>
    <s v="Medicine – General"/>
    <s v="Resident (RMO)"/>
    <m/>
    <x v="2"/>
  </r>
  <r>
    <s v="Muhammad Adeel Hassan"/>
    <x v="2"/>
    <d v="2023-09-06T10:26:00"/>
    <x v="11"/>
    <s v="Paid Google"/>
    <m/>
    <x v="5"/>
    <x v="0"/>
    <m/>
    <s v="Permanent"/>
    <s v="Medicine – General"/>
    <s v="Resident (RMO)"/>
    <m/>
    <x v="2"/>
  </r>
  <r>
    <s v="Laurence Toribio"/>
    <x v="13"/>
    <d v="2023-09-06T12:22:00"/>
    <x v="11"/>
    <s v="Paid Google"/>
    <m/>
    <x v="1"/>
    <x v="0"/>
    <m/>
    <s v="Permanent"/>
    <s v="General Practice"/>
    <s v="General Practitioner"/>
    <m/>
    <x v="0"/>
  </r>
  <r>
    <s v="Donia Susan Thomas"/>
    <x v="5"/>
    <d v="2023-09-06T13:21:00"/>
    <x v="11"/>
    <s v="Referral - Personal referral"/>
    <m/>
    <x v="5"/>
    <x v="0"/>
    <m/>
    <s v="Permanent"/>
    <s v="General Practice"/>
    <s v="General Practitioner"/>
    <m/>
    <x v="0"/>
  </r>
  <r>
    <s v="Emily Chen"/>
    <x v="3"/>
    <d v="2023-09-06T15:15:00"/>
    <x v="11"/>
    <s v="Indeed"/>
    <m/>
    <x v="1"/>
    <x v="0"/>
    <m/>
    <s v="Locum"/>
    <s v="Medicine – General"/>
    <s v="Resident (RMO)"/>
    <m/>
    <x v="4"/>
  </r>
  <r>
    <s v="lempi Amutenya"/>
    <x v="3"/>
    <d v="2023-09-06T18:32:00"/>
    <x v="11"/>
    <s v="Organic Search"/>
    <m/>
    <x v="58"/>
    <x v="0"/>
    <m/>
    <s v="Permanent"/>
    <s v="Medicine – General"/>
    <s v="General Practitioner"/>
    <m/>
    <x v="0"/>
  </r>
  <r>
    <s v="Gemma Brogan"/>
    <x v="5"/>
    <d v="2023-09-06T20:17:00"/>
    <x v="11"/>
    <s v="Referral - Personal referral"/>
    <m/>
    <x v="1"/>
    <x v="128"/>
    <s v="General Specialist"/>
    <s v="Locum"/>
    <s v="Emergency Medicine (A&amp;E)"/>
    <s v="Consultant / Specialist"/>
    <s v="Mikaila Brooks"/>
    <x v="4"/>
  </r>
  <r>
    <s v="Ugwunze Ejeye"/>
    <x v="4"/>
    <d v="2023-09-06T20:40:00"/>
    <x v="11"/>
    <s v="Organic Search"/>
    <m/>
    <x v="3"/>
    <x v="0"/>
    <m/>
    <s v="Permanent"/>
    <s v="Medicine – Gastroenterology – Telehealth, Medicine - Gastroenterology"/>
    <s v="Consultant / Specialist"/>
    <m/>
    <x v="2"/>
  </r>
  <r>
    <s v="Abiramme Sureshkumar"/>
    <x v="5"/>
    <d v="2023-09-06T21:24:00"/>
    <x v="11"/>
    <s v="Paid Google"/>
    <m/>
    <x v="1"/>
    <x v="129"/>
    <s v="Provisional"/>
    <s v="Permanent"/>
    <s v="Medicine – General"/>
    <s v="Resident (RMO)"/>
    <m/>
    <x v="2"/>
  </r>
  <r>
    <s v="Manisha Shiwlani"/>
    <x v="4"/>
    <d v="2023-09-07T03:15:00"/>
    <x v="11"/>
    <s v="Indeed"/>
    <m/>
    <x v="1"/>
    <x v="0"/>
    <m/>
    <s v="Permanent"/>
    <s v="Emergency Medicine (A&amp;E)"/>
    <s v="Registrar, Resident (RMO)"/>
    <m/>
    <x v="2"/>
  </r>
  <r>
    <s v="John Kamara"/>
    <x v="2"/>
    <d v="2023-09-07T11:17:00"/>
    <x v="11"/>
    <s v="Paid Google"/>
    <m/>
    <x v="5"/>
    <x v="0"/>
    <m/>
    <s v="Permanent"/>
    <s v="Medicine - Cardiology"/>
    <s v="Registrar"/>
    <m/>
    <x v="2"/>
  </r>
  <r>
    <s v="Sahar Azzawi"/>
    <x v="4"/>
    <d v="2023-09-07T12:33:00"/>
    <x v="11"/>
    <s v="Word of Mouth"/>
    <m/>
    <x v="1"/>
    <x v="0"/>
    <m/>
    <s v="Locum"/>
    <s v="Medicine – General, Medicine - Infectious Dis"/>
    <s v="Registrar"/>
    <m/>
    <x v="4"/>
  </r>
  <r>
    <s v="Marcin Falkowski"/>
    <x v="5"/>
    <d v="2023-09-07T13:12:00"/>
    <x v="11"/>
    <s v="Referral - Personal referral"/>
    <m/>
    <x v="1"/>
    <x v="130"/>
    <s v="General"/>
    <s v="Locum"/>
    <s v="Psych - Intellectual Disability, Psych - Consultation Liaison, Psych - General Adult, Psych - Old Age, Psych - Community"/>
    <s v="Registrar"/>
    <m/>
    <x v="1"/>
  </r>
  <r>
    <s v="Luke Ferrari"/>
    <x v="5"/>
    <d v="2023-09-07T14:04:00"/>
    <x v="11"/>
    <s v="Referral - Personal referral"/>
    <m/>
    <x v="5"/>
    <x v="0"/>
    <m/>
    <s v="Permanent"/>
    <s v="Anaesthetics - O&amp;G, Anaesthetics - General"/>
    <s v="Consultant / Specialist"/>
    <m/>
    <x v="2"/>
  </r>
  <r>
    <s v="Wilson Thomas"/>
    <x v="7"/>
    <d v="2023-09-07T15:44:00"/>
    <x v="11"/>
    <s v="Email"/>
    <m/>
    <x v="5"/>
    <x v="0"/>
    <m/>
    <s v="Permanent"/>
    <s v="Anaesthetics - General"/>
    <s v="Consultant / Specialist"/>
    <m/>
    <x v="2"/>
  </r>
  <r>
    <s v="Stefan Moereels"/>
    <x v="4"/>
    <d v="2023-09-07T16:11:00"/>
    <x v="11"/>
    <s v="Word of Mouth"/>
    <m/>
    <x v="25"/>
    <x v="0"/>
    <m/>
    <s v="Permanent, Telehealth"/>
    <s v="Surgery - Orthopaedics/TR"/>
    <s v="Consultant / Specialist"/>
    <m/>
    <x v="2"/>
  </r>
  <r>
    <s v="Gian Chand"/>
    <x v="4"/>
    <d v="2023-09-07T17:36:00"/>
    <x v="11"/>
    <s v="Organic Search"/>
    <m/>
    <x v="14"/>
    <x v="0"/>
    <m/>
    <s v="Permanent"/>
    <s v="Surgery - Neuro"/>
    <s v="Consultant / Specialist"/>
    <m/>
    <x v="2"/>
  </r>
  <r>
    <s v="Luke Cook"/>
    <x v="2"/>
    <d v="2023-09-07T18:31:00"/>
    <x v="11"/>
    <s v="Paid Google"/>
    <m/>
    <x v="5"/>
    <x v="0"/>
    <m/>
    <s v="Permanent"/>
    <s v="Medicine – General, Intensive Care (ICU), Medicine - Gastroenterology, Emergency Medicine (A&amp;E), Anaesthetics - ICU"/>
    <s v="Resident (RMO)"/>
    <m/>
    <x v="2"/>
  </r>
  <r>
    <s v="Medical doctor"/>
    <x v="3"/>
    <d v="2023-09-07T18:43:00"/>
    <x v="11"/>
    <s v="ACEM Website"/>
    <m/>
    <x v="59"/>
    <x v="0"/>
    <m/>
    <s v="Permanent, Telehealth"/>
    <s v="General Practice"/>
    <s v="Divergent Careers, General Practitioner, Consultant / Specialist"/>
    <m/>
    <x v="0"/>
  </r>
  <r>
    <s v="Yao-Jen Chang"/>
    <x v="3"/>
    <d v="2023-09-07T19:25:00"/>
    <x v="11"/>
    <s v="Indeed"/>
    <m/>
    <x v="1"/>
    <x v="0"/>
    <m/>
    <s v="Locum"/>
    <s v="Emergency Medicine (A&amp;E)"/>
    <s v="Consultant / Specialist"/>
    <m/>
    <x v="3"/>
  </r>
  <r>
    <s v="Bikash Dhega Magar"/>
    <x v="4"/>
    <d v="2023-09-07T23:08:00"/>
    <x v="11"/>
    <s v="Indeed"/>
    <m/>
    <x v="29"/>
    <x v="0"/>
    <m/>
    <s v="Permanent"/>
    <s v="General Practice"/>
    <s v="General Practitioner"/>
    <m/>
    <x v="0"/>
  </r>
  <r>
    <s v="Aravind Narendran"/>
    <x v="8"/>
    <d v="2023-09-08T00:59:00"/>
    <x v="11"/>
    <s v="Referral - Personal referral"/>
    <m/>
    <x v="5"/>
    <x v="0"/>
    <m/>
    <s v="Permanent"/>
    <s v="General Practice"/>
    <s v="General Practitioner"/>
    <s v="Jane Stanke"/>
    <x v="0"/>
  </r>
  <r>
    <s v="Nanayakkarawsam Magedara Gamage Iresha Akalanka"/>
    <x v="4"/>
    <d v="2023-09-08T03:13:00"/>
    <x v="11"/>
    <s v="Indeed"/>
    <m/>
    <x v="11"/>
    <x v="0"/>
    <m/>
    <s v="Permanent"/>
    <s v="Surgery - Orthopaedics/TR, Surgery - Oncology, Surgery - General"/>
    <s v="Resident (RMO)"/>
    <m/>
    <x v="2"/>
  </r>
  <r>
    <s v="Nayab Nooruldin"/>
    <x v="3"/>
    <d v="2023-09-08T05:20:00"/>
    <x v="11"/>
    <s v="Referral - Personal referral"/>
    <m/>
    <x v="13"/>
    <x v="0"/>
    <m/>
    <s v="Permanent"/>
    <s v="Paeds - General"/>
    <s v="Resident (RMO)"/>
    <m/>
    <x v="2"/>
  </r>
  <r>
    <s v="Kim Yang Chong"/>
    <x v="2"/>
    <d v="2023-09-08T18:42:00"/>
    <x v="11"/>
    <s v="Email"/>
    <m/>
    <x v="26"/>
    <x v="0"/>
    <m/>
    <s v="Permanent"/>
    <s v="General Practice"/>
    <s v="General Practitioner"/>
    <s v="Jane Stanke"/>
    <x v="0"/>
  </r>
  <r>
    <s v="Prachi Sabnis"/>
    <x v="4"/>
    <d v="2023-09-08T20:00:00"/>
    <x v="11"/>
    <s v="Referral - Personal referral"/>
    <m/>
    <x v="14"/>
    <x v="0"/>
    <m/>
    <s v="Permanent"/>
    <s v="Obstetrics &amp; Gynaecology"/>
    <s v="Consultant / Specialist"/>
    <m/>
    <x v="2"/>
  </r>
  <r>
    <s v="Amalia Abu hamida"/>
    <x v="3"/>
    <d v="2023-09-08T20:38:00"/>
    <x v="11"/>
    <s v="Paid Google"/>
    <m/>
    <x v="15"/>
    <x v="0"/>
    <m/>
    <s v="Permanent"/>
    <s v="GP AMS"/>
    <s v="Director of Medical Services"/>
    <m/>
    <x v="0"/>
  </r>
  <r>
    <s v="Vaibhavi Dua"/>
    <x v="2"/>
    <d v="2023-09-08T22:33:00"/>
    <x v="11"/>
    <s v="Paid Google"/>
    <m/>
    <x v="5"/>
    <x v="0"/>
    <m/>
    <s v="Locum"/>
    <s v="Obstetrics &amp; Gynaecology - Telehealth, GP Telehealth, Obstetrics &amp; Gynaecology – Maternal Fetal, Obstetrics &amp; Gynaecology – Gynae-oncology, Obstetrics &amp; Gynaecology – Fertility, Surgery - Colorectal, Surgery - ENT, Surgery - General, Radiology - General, Radiology - CT, Paeds - Community, Paeds - Dermatology, Paeds - Emergency Medicine, Paeds - General, GP Skin, GP Surgery, GP Obstetrics, GP Sexual Health, Emergency Medicine (A&amp;E)"/>
    <s v="Resident (RMO), SMO"/>
    <m/>
    <x v="0"/>
  </r>
  <r>
    <s v="Samira Inusah"/>
    <x v="3"/>
    <d v="2023-09-09T05:28:00"/>
    <x v="11"/>
    <s v="Medical Observer"/>
    <m/>
    <x v="6"/>
    <x v="0"/>
    <m/>
    <s v="Permanent"/>
    <s v="General Practice"/>
    <s v="General Practitioner"/>
    <m/>
    <x v="0"/>
  </r>
  <r>
    <s v="TSHEPISO TLAMME"/>
    <x v="3"/>
    <d v="2023-09-09T07:04:00"/>
    <x v="11"/>
    <s v="Indeed"/>
    <m/>
    <x v="60"/>
    <x v="0"/>
    <m/>
    <s v="Permanent"/>
    <s v="Public Health, Medical Administration, General Practice"/>
    <s v="General Practitioner"/>
    <m/>
    <x v="0"/>
  </r>
  <r>
    <s v="William Caufield"/>
    <x v="6"/>
    <d v="2023-09-09T12:48:00"/>
    <x v="11"/>
    <s v="Paid Google"/>
    <m/>
    <x v="1"/>
    <x v="131"/>
    <s v="Provisional"/>
    <s v="Locum"/>
    <s v="Medicine – General, Emergency Medicine (A&amp;E)"/>
    <s v="Resident (RMO)"/>
    <m/>
    <x v="4"/>
  </r>
  <r>
    <s v="Maryia Badshah"/>
    <x v="4"/>
    <d v="2023-09-09T14:23:00"/>
    <x v="11"/>
    <s v="Linkedin"/>
    <m/>
    <x v="1"/>
    <x v="0"/>
    <m/>
    <s v="Permanent, Telehealth"/>
    <s v="Surgery - Urology, Surgery - Plastic, Surgery - Colorectal, Surgery - General, Surgery - Breast, Medicine - Rheumatology, Intensive Care (ICU), Medicine - Dermatology, Medicine - Gastroenterology, GP Skin, GP Surgery, GP Emergency, GP Obstetrics, Emergency Medicine (A&amp;E)"/>
    <s v="Resident (RMO), SMO"/>
    <m/>
    <x v="0"/>
  </r>
  <r>
    <s v="FEWDAYS MUZIYA"/>
    <x v="3"/>
    <d v="2023-09-10T01:25:00"/>
    <x v="11"/>
    <s v="Indeed"/>
    <m/>
    <x v="1"/>
    <x v="0"/>
    <m/>
    <s v="Permanent, Telehealth"/>
    <s v="GP Emergency, General Manager, General Practice"/>
    <s v="Registrar, Resident (RMO), General Practitioner"/>
    <m/>
    <x v="0"/>
  </r>
  <r>
    <s v="Gunaratnam Gopinath"/>
    <x v="4"/>
    <d v="2023-09-10T11:57:00"/>
    <x v="11"/>
    <s v="Organic Search"/>
    <m/>
    <x v="11"/>
    <x v="0"/>
    <m/>
    <s v="Permanent"/>
    <s v="Obstetrics &amp; Gynaecology, GP Obstetrics, General Practice, Anaesthetics - O&amp;G, Anaesthetics - General"/>
    <s v="Registrar, Resident (RMO), SMO"/>
    <m/>
    <x v="0"/>
  </r>
  <r>
    <s v="Frances Lyu"/>
    <x v="4"/>
    <d v="2023-09-10T13:53:00"/>
    <x v="11"/>
    <s v="Organic Search"/>
    <m/>
    <x v="1"/>
    <x v="0"/>
    <m/>
    <s v="Permanent"/>
    <s v="Medicine – General"/>
    <s v="Resident (RMO)"/>
    <m/>
    <x v="2"/>
  </r>
  <r>
    <s v="Sadia Azmat"/>
    <x v="4"/>
    <d v="2023-09-10T15:40:00"/>
    <x v="11"/>
    <s v="Organic Search"/>
    <m/>
    <x v="13"/>
    <x v="0"/>
    <m/>
    <s v="Permanent"/>
    <s v="Obstetrics &amp; Gynaecology"/>
    <s v="Consultant / Specialist"/>
    <m/>
    <x v="2"/>
  </r>
  <r>
    <s v="Pratistha Wagle"/>
    <x v="4"/>
    <d v="2023-09-10T20:04:00"/>
    <x v="11"/>
    <s v="Paid Google"/>
    <m/>
    <x v="1"/>
    <x v="0"/>
    <m/>
    <s v="Permanent"/>
    <s v="Intensive Care (ICU), Emergency Medicine (A&amp;E)"/>
    <s v="Resident (RMO)"/>
    <m/>
    <x v="2"/>
  </r>
  <r>
    <s v="Yoseph Techane"/>
    <x v="4"/>
    <d v="2023-09-11T01:01:00"/>
    <x v="12"/>
    <s v="Australian Doctor Website"/>
    <m/>
    <x v="24"/>
    <x v="0"/>
    <m/>
    <s v="Permanent"/>
    <s v="Obstetrics &amp; Gynaecology"/>
    <s v="Consultant / Specialist"/>
    <m/>
    <x v="2"/>
  </r>
  <r>
    <s v="George Davies"/>
    <x v="5"/>
    <d v="2023-09-11T01:57:00"/>
    <x v="12"/>
    <s v="Paid Google"/>
    <m/>
    <x v="5"/>
    <x v="0"/>
    <m/>
    <s v="Locum"/>
    <s v="Medicine – General, Medicine - Geriatric, Emergency Medicine (A&amp;E)"/>
    <s v="SMO"/>
    <m/>
    <x v="2"/>
  </r>
  <r>
    <s v="Peter Bryant Grutas"/>
    <x v="4"/>
    <d v="2023-09-11T02:22:00"/>
    <x v="12"/>
    <s v="Indeed"/>
    <m/>
    <x v="22"/>
    <x v="0"/>
    <m/>
    <s v="Permanent"/>
    <s v="GP Telehealth, Public Health, Other - Occupational Health, Medicine - Rehabilitation, Medicine - Sports, Medicine - Stroke, General Practice"/>
    <s v="Resident (RMO)"/>
    <m/>
    <x v="0"/>
  </r>
  <r>
    <s v="Wang Huijia"/>
    <x v="4"/>
    <d v="2023-09-11T09:24:00"/>
    <x v="12"/>
    <s v="Email"/>
    <m/>
    <x v="34"/>
    <x v="0"/>
    <m/>
    <s v="Permanent"/>
    <s v="Medicine – General, Radiology - General"/>
    <s v="Registrar, Resident (RMO)"/>
    <m/>
    <x v="2"/>
  </r>
  <r>
    <s v="Amisha Rana"/>
    <x v="5"/>
    <d v="2023-09-11T10:24:00"/>
    <x v="12"/>
    <s v="Referral (Other)"/>
    <m/>
    <x v="1"/>
    <x v="132"/>
    <s v="Specialist - Intensive care medicine, Paediatric intensive care medicine"/>
    <s v="Locum"/>
    <s v="Paeds - Intensivist"/>
    <s v="Consultant / Specialist"/>
    <s v="Jade-Maree Camilleri"/>
    <x v="3"/>
  </r>
  <r>
    <s v="Imad Nasir"/>
    <x v="2"/>
    <d v="2023-09-11T12:05:00"/>
    <x v="12"/>
    <s v="Paid Google"/>
    <m/>
    <x v="5"/>
    <x v="0"/>
    <m/>
    <s v="Permanent"/>
    <s v="Emergency Medicine (A&amp;E)"/>
    <s v="Registrar"/>
    <m/>
    <x v="2"/>
  </r>
  <r>
    <s v="Celine Caroline Mary Gnanamuthu"/>
    <x v="4"/>
    <d v="2023-09-11T12:06:00"/>
    <x v="12"/>
    <s v="Indeed"/>
    <m/>
    <x v="14"/>
    <x v="0"/>
    <m/>
    <s v="Permanent, Telehealth"/>
    <s v="Medicine – General"/>
    <s v="Resident (RMO)"/>
    <m/>
    <x v="2"/>
  </r>
  <r>
    <s v="Sudeep Prasad"/>
    <x v="5"/>
    <d v="2023-09-11T12:34:00"/>
    <x v="12"/>
    <s v="Paid Google"/>
    <m/>
    <x v="5"/>
    <x v="0"/>
    <m/>
    <s v="Permanent"/>
    <s v="Medicine – General"/>
    <s v="Resident (RMO)"/>
    <m/>
    <x v="2"/>
  </r>
  <r>
    <s v="Krishna Mandaleson"/>
    <x v="5"/>
    <d v="2023-09-11T13:04:00"/>
    <x v="12"/>
    <s v="Paid Google"/>
    <m/>
    <x v="1"/>
    <x v="133"/>
    <s v="Specialist- Physician, Geriatric medicine"/>
    <s v="Locum"/>
    <s v="Medicine – Geriatric - Telehealth, Medicine - Geriatric"/>
    <s v="Consultant / Specialist"/>
    <m/>
    <x v="3"/>
  </r>
  <r>
    <s v="Kanishka Athukorala"/>
    <x v="4"/>
    <d v="2023-09-11T13:34:00"/>
    <x v="12"/>
    <s v="Indeed"/>
    <m/>
    <x v="11"/>
    <x v="0"/>
    <m/>
    <s v="Permanent"/>
    <s v="Surgery - General, Medicine - Haematology, Intensive Care (ICU), Medicine - Gastroenterology, Emergency Medicine (A&amp;E)"/>
    <s v="Resident (RMO)"/>
    <m/>
    <x v="2"/>
  </r>
  <r>
    <s v="Cindy Alatan"/>
    <x v="5"/>
    <d v="2023-09-11T14:58:00"/>
    <x v="12"/>
    <s v="Seek Website"/>
    <m/>
    <x v="1"/>
    <x v="134"/>
    <s v="Specialist - General practice"/>
    <s v="Locum, Permanent"/>
    <s v="General Practice"/>
    <s v="General Practitioner"/>
    <s v="Amy Beddall"/>
    <x v="5"/>
  </r>
  <r>
    <s v="Fariha Irshad"/>
    <x v="5"/>
    <d v="2023-09-11T16:11:00"/>
    <x v="12"/>
    <s v="Paid Google"/>
    <m/>
    <x v="1"/>
    <x v="135"/>
    <s v="General Specialist"/>
    <s v="Locum"/>
    <s v="GP Obstetrics, General Practice"/>
    <s v="General Practitioner"/>
    <s v="Paul Campbell"/>
    <x v="5"/>
  </r>
  <r>
    <s v="Saisy Jose"/>
    <x v="2"/>
    <d v="2023-09-11T19:17:00"/>
    <x v="12"/>
    <s v="Paid Google"/>
    <m/>
    <x v="2"/>
    <x v="0"/>
    <m/>
    <s v="Permanent"/>
    <s v="Emergency Medicine (A&amp;E)"/>
    <s v="General Practitioner"/>
    <m/>
    <x v="0"/>
  </r>
  <r>
    <s v="Erika Marie Roque"/>
    <x v="4"/>
    <d v="2023-09-11T20:38:00"/>
    <x v="12"/>
    <s v="Indeed"/>
    <m/>
    <x v="22"/>
    <x v="0"/>
    <m/>
    <s v="Permanent"/>
    <s v="Paeds - Palliative Care, Paeds - Respiratory Medicine, Paeds - Oncology, Paeds - Haematology, Paeds - Emergency Medicine, Paeds - General, Paeds - Cardiology"/>
    <s v="Registrar"/>
    <m/>
    <x v="2"/>
  </r>
  <r>
    <s v="Randeep Hoonjan"/>
    <x v="2"/>
    <d v="2023-09-11T21:43:00"/>
    <x v="12"/>
    <s v="Organic Search"/>
    <m/>
    <x v="5"/>
    <x v="0"/>
    <m/>
    <s v="Permanent"/>
    <s v="General Practice"/>
    <s v="General Practitioner"/>
    <s v="Jane Stanke"/>
    <x v="0"/>
  </r>
  <r>
    <s v="Dawn Thompson"/>
    <x v="2"/>
    <d v="2023-09-12T00:39:00"/>
    <x v="12"/>
    <s v="Paid Google"/>
    <m/>
    <x v="5"/>
    <x v="0"/>
    <m/>
    <s v="Permanent"/>
    <s v="General Practice"/>
    <s v="General Practitioner"/>
    <m/>
    <x v="0"/>
  </r>
  <r>
    <s v="Baher Hanna"/>
    <x v="5"/>
    <d v="2023-08-17T12:11:00"/>
    <x v="8"/>
    <s v="Other"/>
    <m/>
    <x v="5"/>
    <x v="0"/>
    <m/>
    <s v="Permanent"/>
    <s v="Medicine – General, Medicine - Cardiology"/>
    <s v="Consultant / Specialist"/>
    <m/>
    <x v="2"/>
  </r>
  <r>
    <s v="Jovita Benzigar"/>
    <x v="4"/>
    <d v="2023-09-12T09:50:00"/>
    <x v="12"/>
    <s v="Referral - Personal referral"/>
    <m/>
    <x v="1"/>
    <x v="0"/>
    <m/>
    <s v="Locum, Permanent"/>
    <s v="Emergency Medicine (A&amp;E)"/>
    <s v="Resident (RMO)"/>
    <m/>
    <x v="4"/>
  </r>
  <r>
    <s v="Joshua Kontrobarsky"/>
    <x v="5"/>
    <d v="2023-09-12T15:24:00"/>
    <x v="12"/>
    <s v="Referral - Personal referral"/>
    <m/>
    <x v="1"/>
    <x v="136"/>
    <s v="General"/>
    <s v="Locum"/>
    <s v="Psych - General Adult"/>
    <s v="Registrar"/>
    <s v="Robyn Pascoe"/>
    <x v="1"/>
  </r>
  <r>
    <s v="Rami Abdo"/>
    <x v="3"/>
    <d v="2023-09-12T15:41:00"/>
    <x v="12"/>
    <s v="Organic Search"/>
    <m/>
    <x v="32"/>
    <x v="0"/>
    <m/>
    <s v="Permanent"/>
    <s v="Surgery - Colorectal, Surgery - General, Surgery - Breast, GP Surgery"/>
    <s v="Registrar, Resident (RMO), General Practitioner"/>
    <m/>
    <x v="0"/>
  </r>
  <r>
    <s v="Shivneil Pratap"/>
    <x v="3"/>
    <d v="2023-09-12T20:46:00"/>
    <x v="12"/>
    <s v="Word of Mouth"/>
    <m/>
    <x v="61"/>
    <x v="0"/>
    <m/>
    <s v="Permanent"/>
    <s v="General Practice"/>
    <s v="General Practitioner"/>
    <m/>
    <x v="0"/>
  </r>
  <r>
    <s v="Khadija Parvin"/>
    <x v="3"/>
    <d v="2023-09-12T23:42:00"/>
    <x v="12"/>
    <s v="Indeed"/>
    <m/>
    <x v="16"/>
    <x v="0"/>
    <m/>
    <s v="Permanent"/>
    <s v="Medicine – General, Emergency Medicine (A&amp;E)"/>
    <s v="Resident (RMO)"/>
    <m/>
    <x v="2"/>
  </r>
  <r>
    <s v="Omolade Oshodi"/>
    <x v="5"/>
    <d v="2023-09-13T01:29:00"/>
    <x v="12"/>
    <s v="Organic Search"/>
    <m/>
    <x v="5"/>
    <x v="0"/>
    <m/>
    <s v="Permanent"/>
    <s v="Medicine – General, Emergency Medicine (A&amp;E)"/>
    <s v="Resident (RMO), SMO"/>
    <m/>
    <x v="2"/>
  </r>
  <r>
    <s v="Taras Gout"/>
    <x v="7"/>
    <d v="2023-09-13T02:40:00"/>
    <x v="12"/>
    <s v="Google"/>
    <m/>
    <x v="5"/>
    <x v="0"/>
    <m/>
    <s v="Permanent"/>
    <s v="Surgery - Ophthalmology"/>
    <s v="Consultant / Specialist"/>
    <m/>
    <x v="2"/>
  </r>
  <r>
    <s v="Abida Riaz"/>
    <x v="4"/>
    <d v="2023-09-13T15:35:00"/>
    <x v="12"/>
    <s v="Paid Google"/>
    <m/>
    <x v="1"/>
    <x v="0"/>
    <m/>
    <s v="Locum"/>
    <s v="Medicine – General, Medicine - Palliative Care"/>
    <s v="Resident (RMO)"/>
    <m/>
    <x v="4"/>
  </r>
  <r>
    <s v="Beth Mah"/>
    <x v="5"/>
    <d v="2023-09-13T17:03:00"/>
    <x v="12"/>
    <s v="Organic Search"/>
    <m/>
    <x v="1"/>
    <x v="137"/>
    <s v="General, Specialist"/>
    <s v="Locum"/>
    <s v="Psych - General Adult, Psych - Child/Adolescent"/>
    <s v="Consultant / Specialist"/>
    <s v="Yasmin Lockey"/>
    <x v="1"/>
  </r>
  <r>
    <s v="Timothy O'Neill"/>
    <x v="5"/>
    <d v="2023-09-13T20:29:00"/>
    <x v="12"/>
    <s v="Word of Mouth"/>
    <m/>
    <x v="5"/>
    <x v="0"/>
    <m/>
    <s v="Permanent"/>
    <s v="Anaesthetics - General"/>
    <s v="Consultant / Specialist"/>
    <m/>
    <x v="2"/>
  </r>
  <r>
    <s v="Sajad Bahrami"/>
    <x v="4"/>
    <d v="2023-09-13T20:51:00"/>
    <x v="12"/>
    <s v="Paid Google"/>
    <m/>
    <x v="1"/>
    <x v="0"/>
    <m/>
    <s v="Locum, Permanent"/>
    <s v="General Practice"/>
    <s v="General Practitioner"/>
    <m/>
    <x v="5"/>
  </r>
  <r>
    <s v="md hazrat Ali"/>
    <x v="3"/>
    <d v="2023-09-14T02:02:00"/>
    <x v="12"/>
    <s v="Indeed"/>
    <m/>
    <x v="16"/>
    <x v="0"/>
    <m/>
    <s v="Permanent"/>
    <s v="General Practice"/>
    <s v="General Practitioner"/>
    <m/>
    <x v="0"/>
  </r>
  <r>
    <s v="Rammiya Sivarajasundaram"/>
    <x v="4"/>
    <d v="2023-09-14T02:09:00"/>
    <x v="12"/>
    <s v="Paid Google"/>
    <m/>
    <x v="11"/>
    <x v="0"/>
    <m/>
    <s v="Permanent"/>
    <s v="Medicine – General, Intensive Care (ICU), Medicine - Cardiology, Emergency Medicine (A&amp;E), General Practice"/>
    <s v="Registrar, Resident (RMO), SMO, General Practitioner"/>
    <m/>
    <x v="0"/>
  </r>
  <r>
    <s v="Richard Corcoran"/>
    <x v="2"/>
    <d v="2023-09-14T09:11:00"/>
    <x v="12"/>
    <s v="Paid Google"/>
    <m/>
    <x v="5"/>
    <x v="0"/>
    <m/>
    <s v="Permanent"/>
    <s v="Surgery - General"/>
    <s v="Registrar, Resident (RMO)"/>
    <m/>
    <x v="2"/>
  </r>
  <r>
    <s v="Amar Sethi"/>
    <x v="2"/>
    <d v="2023-09-14T09:48:00"/>
    <x v="12"/>
    <s v="Paid Google"/>
    <m/>
    <x v="5"/>
    <x v="0"/>
    <m/>
    <s v="Permanent"/>
    <s v="Medicine - Stroke"/>
    <s v="Resident (RMO)"/>
    <m/>
    <x v="2"/>
  </r>
  <r>
    <s v="Sujit Nair"/>
    <x v="5"/>
    <d v="2023-09-14T10:10:00"/>
    <x v="12"/>
    <s v="Other"/>
    <m/>
    <x v="2"/>
    <x v="0"/>
    <m/>
    <s v="Permanent"/>
    <s v="Anaesthetics - General"/>
    <s v="Registrar"/>
    <m/>
    <x v="2"/>
  </r>
  <r>
    <s v="Alayne Moreira"/>
    <x v="5"/>
    <d v="2023-09-14T10:17:00"/>
    <x v="12"/>
    <s v="Referral - Personal referral"/>
    <m/>
    <x v="1"/>
    <x v="138"/>
    <s v="Specialist - Surgery, General Surgery"/>
    <s v="Locum"/>
    <s v="Surgery - General, Surgery - Breast"/>
    <s v="Consultant / Specialist"/>
    <m/>
    <x v="3"/>
  </r>
  <r>
    <s v="Krishni Vettivelu"/>
    <x v="5"/>
    <d v="2023-09-14T10:29:00"/>
    <x v="12"/>
    <s v="Referral - Personal referral"/>
    <m/>
    <x v="1"/>
    <x v="139"/>
    <s v="General"/>
    <s v="Locum Only"/>
    <s v="Medicine – General, Psych - General Adult, Paeds - General, Emergency Medicine (A&amp;E)"/>
    <s v="Registrar, Resident (RMO)"/>
    <s v="Fiona Jackson"/>
    <x v="4"/>
  </r>
  <r>
    <s v="Francois van Niekerk"/>
    <x v="2"/>
    <d v="2023-09-14T12:18:00"/>
    <x v="12"/>
    <s v="Other"/>
    <m/>
    <x v="5"/>
    <x v="0"/>
    <m/>
    <s v="Permanent"/>
    <s v="Surgery - Ophthalmology"/>
    <s v="Resident (RMO)"/>
    <m/>
    <x v="2"/>
  </r>
  <r>
    <s v="Rameez Shaheed"/>
    <x v="5"/>
    <d v="2023-09-14T15:00:00"/>
    <x v="12"/>
    <s v="Referral - Personal referral"/>
    <m/>
    <x v="1"/>
    <x v="140"/>
    <s v="General"/>
    <s v="Locum"/>
    <s v="Intensive Care (ICU)"/>
    <s v="Registrar"/>
    <s v="Aimee Skoyles"/>
    <x v="4"/>
  </r>
  <r>
    <s v="Joshua Tsoh"/>
    <x v="1"/>
    <d v="2023-09-08T19:14:00"/>
    <x v="11"/>
    <s v="Google"/>
    <m/>
    <x v="40"/>
    <x v="0"/>
    <m/>
    <s v="Locum, Permanent, Telehealth"/>
    <s v="Psych - Old Age"/>
    <s v="Consultant / Specialist"/>
    <m/>
    <x v="2"/>
  </r>
  <r>
    <s v="Maryam Tashakkori Jahromi"/>
    <x v="5"/>
    <d v="2023-09-14T18:35:00"/>
    <x v="12"/>
    <s v="Seek Website"/>
    <m/>
    <x v="1"/>
    <x v="141"/>
    <s v="General - Psychiatry (Non-specialist)"/>
    <s v="Locum, Telehealth"/>
    <s v="Psych - Telehealth, Psych - Consultation Liaison, Psych - Psychotherapy, Psych - General Adult, Psych - Child/Adolescent"/>
    <s v="Registrar, General Practitioner"/>
    <s v="Robyn Pascoe"/>
    <x v="1"/>
  </r>
  <r>
    <s v="Bruno Chiappini"/>
    <x v="4"/>
    <d v="2023-09-14T18:44:00"/>
    <x v="12"/>
    <s v="Paid Job Ads BMJ"/>
    <m/>
    <x v="62"/>
    <x v="0"/>
    <m/>
    <s v="Permanent"/>
    <s v="Surgery - Thoracic, Surgery - Cardiothoracic Paed, Surgery - General"/>
    <s v="Director / Clinical Director, Consultant / Specialist"/>
    <m/>
    <x v="2"/>
  </r>
  <r>
    <s v="Alen Jose"/>
    <x v="3"/>
    <d v="2023-09-14T18:51:00"/>
    <x v="12"/>
    <s v="Organic Search"/>
    <m/>
    <x v="14"/>
    <x v="0"/>
    <m/>
    <s v="Permanent"/>
    <s v="General Practice"/>
    <s v="Unknown"/>
    <s v="Jane Stanke"/>
    <x v="0"/>
  </r>
  <r>
    <s v="Bushra Tariq"/>
    <x v="6"/>
    <d v="2023-09-14T22:16:00"/>
    <x v="12"/>
    <s v="Paid Google"/>
    <m/>
    <x v="13"/>
    <x v="0"/>
    <m/>
    <s v="Permanent"/>
    <s v="Paeds - Neonatology"/>
    <s v="Registrar"/>
    <m/>
    <x v="2"/>
  </r>
  <r>
    <s v="Vincent Osunkwo"/>
    <x v="3"/>
    <d v="2023-09-15T00:19:00"/>
    <x v="12"/>
    <s v="Paid Job Ads BMJ"/>
    <m/>
    <x v="3"/>
    <x v="0"/>
    <m/>
    <s v="Permanent"/>
    <s v="General Practice"/>
    <s v="General Practitioner"/>
    <m/>
    <x v="0"/>
  </r>
  <r>
    <s v="Izevbokun Uwaibi"/>
    <x v="4"/>
    <d v="2023-09-15T09:01:00"/>
    <x v="12"/>
    <s v="Paid Google"/>
    <m/>
    <x v="5"/>
    <x v="0"/>
    <m/>
    <s v="Permanent"/>
    <s v="Medicine – General, Emergency Medicine (A&amp;E)"/>
    <s v="Resident (RMO)"/>
    <m/>
    <x v="2"/>
  </r>
  <r>
    <s v="Barkha Pradhan"/>
    <x v="4"/>
    <d v="2023-09-15T09:26:00"/>
    <x v="12"/>
    <s v="Google"/>
    <m/>
    <x v="1"/>
    <x v="0"/>
    <m/>
    <s v="Permanent, Telehealth"/>
    <s v="Anaesthetics - General, Anaesthetics - ICU"/>
    <s v="Registrar"/>
    <m/>
    <x v="2"/>
  </r>
  <r>
    <s v="Abdolreza Mohajerimoghaddam"/>
    <x v="4"/>
    <d v="2023-09-15T09:39:00"/>
    <x v="12"/>
    <s v="Other"/>
    <m/>
    <x v="1"/>
    <x v="0"/>
    <m/>
    <s v="Permanent"/>
    <s v="Medicine - Cardiology"/>
    <s v="Consultant / Specialist"/>
    <m/>
    <x v="2"/>
  </r>
  <r>
    <s v="Kelly Formosa"/>
    <x v="3"/>
    <d v="2023-09-15T10:24:00"/>
    <x v="12"/>
    <s v="Indeed"/>
    <m/>
    <x v="1"/>
    <x v="0"/>
    <m/>
    <s v="Locum"/>
    <s v="Obstetrics &amp; Gynaecology, General Manager"/>
    <s v="Registrar"/>
    <m/>
    <x v="4"/>
  </r>
  <r>
    <s v="Roger Cole"/>
    <x v="5"/>
    <d v="2023-09-15T11:47:00"/>
    <x v="12"/>
    <s v="Referral (Other)"/>
    <m/>
    <x v="1"/>
    <x v="142"/>
    <s v="Specialist - Physician"/>
    <s v="Locum"/>
    <s v="Medicine - Palliative Care"/>
    <s v="Consultant / Specialist"/>
    <s v="Hannah Kearns"/>
    <x v="3"/>
  </r>
  <r>
    <s v="Isuru Gayal Suriyakumara"/>
    <x v="4"/>
    <d v="2023-09-15T12:53:00"/>
    <x v="12"/>
    <s v="Indeed"/>
    <m/>
    <x v="11"/>
    <x v="0"/>
    <m/>
    <s v="Locum"/>
    <s v="Surgery - General"/>
    <s v="Resident (RMO)"/>
    <m/>
    <x v="2"/>
  </r>
  <r>
    <s v="Muhammad jamil Johar"/>
    <x v="3"/>
    <d v="2023-09-15T13:22:00"/>
    <x v="12"/>
    <s v="Paid Job Ads BMJ"/>
    <m/>
    <x v="13"/>
    <x v="0"/>
    <m/>
    <s v="Permanent"/>
    <s v="Obstetrics &amp; Gynaecology – Fertility, Obstetrics &amp; Gynaecology, General Practice"/>
    <s v="General Practitioner"/>
    <m/>
    <x v="0"/>
  </r>
  <r>
    <s v="Fatemeh Manzari"/>
    <x v="4"/>
    <d v="2023-09-15T16:21:00"/>
    <x v="12"/>
    <s v="Paid Social Lead Gen Linkedin"/>
    <m/>
    <x v="19"/>
    <x v="0"/>
    <m/>
    <s v="Permanent"/>
    <s v="Path - Anatomical"/>
    <s v="Registrar"/>
    <m/>
    <x v="2"/>
  </r>
  <r>
    <s v="Gysbert Fourie"/>
    <x v="2"/>
    <d v="2023-09-15T17:08:00"/>
    <x v="12"/>
    <s v="BMJ Careers Website"/>
    <m/>
    <x v="5"/>
    <x v="0"/>
    <m/>
    <s v="Permanent"/>
    <s v="General Practice"/>
    <s v="General Practitioner"/>
    <m/>
    <x v="0"/>
  </r>
  <r>
    <s v="Steven Halliday"/>
    <x v="5"/>
    <d v="2023-09-15T17:10:00"/>
    <x v="12"/>
    <s v="Organic Search"/>
    <m/>
    <x v="5"/>
    <x v="0"/>
    <m/>
    <s v="Permanent"/>
    <s v="General Practice"/>
    <s v="General Practitioner"/>
    <m/>
    <x v="0"/>
  </r>
  <r>
    <s v="Mani Thomas"/>
    <x v="5"/>
    <d v="2023-09-15T19:45:00"/>
    <x v="12"/>
    <s v="Word of Mouth"/>
    <m/>
    <x v="1"/>
    <x v="143"/>
    <s v="Specialist"/>
    <s v="Locum"/>
    <s v="Medicine – General"/>
    <s v="Consultant / Specialist"/>
    <s v="Claudine Zaarour"/>
    <x v="3"/>
  </r>
  <r>
    <s v="Layuren Moodley"/>
    <x v="4"/>
    <d v="2023-09-15T22:37:00"/>
    <x v="12"/>
    <s v="Paid Google"/>
    <m/>
    <x v="1"/>
    <x v="0"/>
    <m/>
    <s v="Permanent"/>
    <s v="Medicine – General"/>
    <s v="Resident (RMO)"/>
    <m/>
    <x v="2"/>
  </r>
  <r>
    <s v="Pratap kumar Roy"/>
    <x v="4"/>
    <d v="2023-09-16T02:25:00"/>
    <x v="12"/>
    <s v="Organic Search"/>
    <m/>
    <x v="29"/>
    <x v="0"/>
    <m/>
    <s v="Permanent"/>
    <s v="Medicine - Diabetes, Medicine - Endocrinology"/>
    <s v="Consultant / Specialist"/>
    <m/>
    <x v="2"/>
  </r>
  <r>
    <s v="Hasini Wegiriya"/>
    <x v="2"/>
    <d v="2023-09-16T08:40:00"/>
    <x v="12"/>
    <s v="Paid Google"/>
    <m/>
    <x v="1"/>
    <x v="0"/>
    <m/>
    <s v="Permanent"/>
    <s v="Unknown"/>
    <s v="Resident (RMO)"/>
    <m/>
    <x v="2"/>
  </r>
  <r>
    <s v="Amber Qiuyao Guo"/>
    <x v="4"/>
    <d v="2023-09-16T09:48:00"/>
    <x v="12"/>
    <s v="Paid Google"/>
    <m/>
    <x v="1"/>
    <x v="0"/>
    <m/>
    <s v="Permanent, Telehealth"/>
    <s v="Medicine – General"/>
    <s v="Resident (RMO), SMO"/>
    <m/>
    <x v="2"/>
  </r>
  <r>
    <s v="Mohammed Khalid"/>
    <x v="5"/>
    <d v="2023-09-16T11:10:00"/>
    <x v="12"/>
    <s v="Referral - Personal referral"/>
    <m/>
    <x v="23"/>
    <x v="144"/>
    <s v="Specialist - Surgery, General Surgery"/>
    <s v="Permanent"/>
    <s v="Medicine – General"/>
    <s v="Consultant / Specialist"/>
    <m/>
    <x v="2"/>
  </r>
  <r>
    <s v="Filson Ali"/>
    <x v="2"/>
    <d v="2023-09-16T18:22:00"/>
    <x v="12"/>
    <s v="Paid Job Ads BMJ"/>
    <m/>
    <x v="5"/>
    <x v="0"/>
    <m/>
    <s v="Permanent"/>
    <s v="General Practice"/>
    <s v="General Practitioner"/>
    <m/>
    <x v="0"/>
  </r>
  <r>
    <s v="Claire Gibbs"/>
    <x v="5"/>
    <d v="2023-09-16T23:28:00"/>
    <x v="12"/>
    <s v="Organic Search"/>
    <m/>
    <x v="1"/>
    <x v="145"/>
    <s v="General"/>
    <s v="Locum, Telehealth"/>
    <s v="Medicine – Respiratory – Telehealth, Medicine – General – Telehealth, Medicine – Geriatric - Telehealth, Medicine – General, Medicine - Rehabilitation, Medicine - Respiratory, Medicine - Sexual Health, Medicine - Palliative Care, Medicine - Cardiology, Medicine - Endocrinology, Medicine - Gastroenterology, Medicine - Geriatric"/>
    <s v="Registrar"/>
    <m/>
    <x v="4"/>
  </r>
  <r>
    <s v="zahid hassan"/>
    <x v="3"/>
    <d v="2023-09-17T03:00:00"/>
    <x v="12"/>
    <s v="Paid Job Ads BMJ"/>
    <m/>
    <x v="21"/>
    <x v="0"/>
    <m/>
    <s v="Permanent"/>
    <s v="GP Emergency"/>
    <s v="General Practitioner"/>
    <m/>
    <x v="0"/>
  </r>
  <r>
    <s v="Basma Ahmed"/>
    <x v="4"/>
    <d v="2023-09-17T03:38:00"/>
    <x v="12"/>
    <s v="Indeed"/>
    <m/>
    <x v="4"/>
    <x v="0"/>
    <m/>
    <s v="Permanent"/>
    <s v="Medicine – General"/>
    <s v="Resident (RMO)"/>
    <m/>
    <x v="2"/>
  </r>
  <r>
    <s v="Farhiya Ahmed"/>
    <x v="2"/>
    <d v="2023-09-17T14:02:00"/>
    <x v="12"/>
    <s v="Paid Google"/>
    <m/>
    <x v="1"/>
    <x v="0"/>
    <m/>
    <s v="Permanent, Telehealth"/>
    <s v="Public Health"/>
    <s v="Medical Admin Registrar"/>
    <m/>
    <x v="2"/>
  </r>
  <r>
    <s v="Raman Arora"/>
    <x v="4"/>
    <d v="2023-09-17T15:20:00"/>
    <x v="12"/>
    <s v="Organic Social Linkedin"/>
    <m/>
    <x v="14"/>
    <x v="0"/>
    <m/>
    <s v="Permanent"/>
    <s v="Path - Anatomical, Medical Administration, Chief Executive Officer"/>
    <s v="Director / Clinical Director, Consultant / Specialist"/>
    <m/>
    <x v="2"/>
  </r>
  <r>
    <s v="Brian Le"/>
    <x v="6"/>
    <d v="2023-09-17T18:27:00"/>
    <x v="12"/>
    <s v="Google"/>
    <m/>
    <x v="1"/>
    <x v="146"/>
    <s v="General"/>
    <s v="Locum"/>
    <s v="Surgery - Orthopaedics/TR"/>
    <s v="Registrar"/>
    <m/>
    <x v="4"/>
  </r>
  <r>
    <s v="Kallamullage Dilshan Fernando"/>
    <x v="4"/>
    <d v="2023-09-17T19:16:00"/>
    <x v="12"/>
    <s v="Seek Website"/>
    <m/>
    <x v="11"/>
    <x v="0"/>
    <m/>
    <s v="Permanent"/>
    <s v="Surgery - Urology, Surgery - Orthopaedics/TR, Surgery - Plastic, Surgery - General, Surgery - Hand Surgery, Surgery - Bariatric, Emergency Medicine (A&amp;E)"/>
    <s v="Resident (RMO)"/>
    <m/>
    <x v="2"/>
  </r>
  <r>
    <s v="Jose Lumbaya Claver"/>
    <x v="3"/>
    <d v="2023-09-17T21:26:00"/>
    <x v="12"/>
    <s v="Paid Job Ads BMJ"/>
    <m/>
    <x v="22"/>
    <x v="0"/>
    <m/>
    <s v="Permanent"/>
    <s v="General Practice"/>
    <s v="General Practitioner"/>
    <m/>
    <x v="0"/>
  </r>
  <r>
    <s v="Sania Saeed"/>
    <x v="4"/>
    <d v="2023-09-17T23:44:00"/>
    <x v="12"/>
    <s v="Indeed"/>
    <m/>
    <x v="1"/>
    <x v="0"/>
    <m/>
    <s v="Locum"/>
    <s v="Medicine – General"/>
    <s v="Resident (RMO)"/>
    <m/>
    <x v="4"/>
  </r>
  <r>
    <s v="Mubashiruddin Syed"/>
    <x v="2"/>
    <d v="2023-09-18T00:09:00"/>
    <x v="13"/>
    <s v="Paid Job Ads BMJ"/>
    <m/>
    <x v="5"/>
    <x v="0"/>
    <m/>
    <s v="Permanent"/>
    <s v="General Practice"/>
    <s v="General Practitioner"/>
    <m/>
    <x v="0"/>
  </r>
  <r>
    <s v="Dr Afzal Bha"/>
    <x v="3"/>
    <d v="2023-09-18T02:56:00"/>
    <x v="13"/>
    <s v="Paid Job Ads BMJ"/>
    <m/>
    <x v="14"/>
    <x v="0"/>
    <m/>
    <s v="Permanent"/>
    <s v="Medicine – General, Public Health, Medicine - Diabetes, General Practice"/>
    <s v="Health Executive, General Practitioner, Consultant / Specialist"/>
    <m/>
    <x v="0"/>
  </r>
  <r>
    <s v="Sarahlouise Nsanta"/>
    <x v="5"/>
    <d v="2023-09-18T09:51:00"/>
    <x v="13"/>
    <s v="Paid Google"/>
    <m/>
    <x v="5"/>
    <x v="0"/>
    <m/>
    <s v="Permanent"/>
    <s v="Paeds - Neonatology"/>
    <s v="Resident (RMO)"/>
    <m/>
    <x v="2"/>
  </r>
  <r>
    <s v="Ali Alabadi"/>
    <x v="14"/>
    <d v="2023-09-18T10:22:00"/>
    <x v="13"/>
    <s v="Email"/>
    <m/>
    <x v="2"/>
    <x v="0"/>
    <m/>
    <s v="Permanent"/>
    <s v="General Practice"/>
    <s v="General Practitioner"/>
    <s v="EJ Cuaresma"/>
    <x v="0"/>
  </r>
  <r>
    <s v="Eswari Sambashivachari"/>
    <x v="5"/>
    <d v="2023-09-18T10:32:00"/>
    <x v="13"/>
    <s v="Email"/>
    <m/>
    <x v="5"/>
    <x v="0"/>
    <m/>
    <s v="Permanent"/>
    <s v="Surgery - Ophthalmology"/>
    <s v="Registrar, Consultant / Specialist"/>
    <m/>
    <x v="2"/>
  </r>
  <r>
    <s v="Dickson Wong"/>
    <x v="5"/>
    <d v="2023-09-18T11:12:00"/>
    <x v="13"/>
    <s v="Email"/>
    <m/>
    <x v="12"/>
    <x v="0"/>
    <m/>
    <s v="Permanent"/>
    <s v="Surgery - Ophthalmology"/>
    <s v="Consultant / Specialist"/>
    <m/>
    <x v="2"/>
  </r>
  <r>
    <s v="Shishir Kumar Roy"/>
    <x v="5"/>
    <d v="2023-09-07T18:04:00"/>
    <x v="11"/>
    <s v="Other"/>
    <m/>
    <x v="5"/>
    <x v="0"/>
    <m/>
    <s v="Permanent"/>
    <s v="Medicine - Gastroenterology"/>
    <s v="Consultant / Specialist"/>
    <m/>
    <x v="2"/>
  </r>
  <r>
    <s v="Nazanin Zafaranloo"/>
    <x v="5"/>
    <d v="2023-09-18T14:33:00"/>
    <x v="13"/>
    <s v="Referral - Personal referral"/>
    <m/>
    <x v="1"/>
    <x v="0"/>
    <m/>
    <s v="Permanent"/>
    <s v="Paeds - General"/>
    <s v="Consultant / Specialist"/>
    <m/>
    <x v="2"/>
  </r>
  <r>
    <s v="Tahmid Rahman"/>
    <x v="4"/>
    <d v="2023-09-18T15:25:00"/>
    <x v="13"/>
    <s v="Paid Google"/>
    <m/>
    <x v="1"/>
    <x v="0"/>
    <m/>
    <s v="Permanent"/>
    <s v="Unknown"/>
    <s v="Resident (RMO)"/>
    <m/>
    <x v="2"/>
  </r>
  <r>
    <s v="Sreelakshmi Varayalankandy"/>
    <x v="4"/>
    <d v="2023-09-18T15:30:00"/>
    <x v="13"/>
    <s v="Paid Google"/>
    <m/>
    <x v="1"/>
    <x v="0"/>
    <m/>
    <s v="Permanent"/>
    <s v="General Practice"/>
    <s v="Resident (RMO), General Practitioner"/>
    <m/>
    <x v="0"/>
  </r>
  <r>
    <s v="Vine Ibeawuchi"/>
    <x v="4"/>
    <d v="2023-09-18T15:46:00"/>
    <x v="13"/>
    <s v="Email"/>
    <m/>
    <x v="1"/>
    <x v="0"/>
    <m/>
    <s v="Permanent"/>
    <s v="Medicine – General"/>
    <s v="Resident (RMO)"/>
    <m/>
    <x v="2"/>
  </r>
  <r>
    <s v="Achira Dilanka"/>
    <x v="4"/>
    <d v="2023-09-18T15:53:00"/>
    <x v="13"/>
    <s v="Organic Search"/>
    <m/>
    <x v="11"/>
    <x v="0"/>
    <m/>
    <s v="Permanent, Telehealth"/>
    <s v="Radiology - General"/>
    <s v="Registrar, Consultant / Specialist"/>
    <m/>
    <x v="2"/>
  </r>
  <r>
    <s v="Kumayl Pirbhai"/>
    <x v="3"/>
    <d v="2023-09-18T17:10:00"/>
    <x v="13"/>
    <s v="Google"/>
    <m/>
    <x v="38"/>
    <x v="0"/>
    <m/>
    <s v="Permanent, Telehealth"/>
    <s v="Medicine – General, Medicine - Sports, Medicine - Infectious Dis, Intensive Care (ICU), GP Emergency, GP Sexual Health, General Practice"/>
    <s v="Deputy Director of Medical Services, Director / Clinical Director, Executive Director of Medical Services"/>
    <m/>
    <x v="0"/>
  </r>
  <r>
    <s v="Shagufta Iram"/>
    <x v="4"/>
    <d v="2023-09-18T18:08:00"/>
    <x v="13"/>
    <s v="Indeed"/>
    <m/>
    <x v="13"/>
    <x v="0"/>
    <m/>
    <s v="Permanent"/>
    <s v="Path - Anatomical"/>
    <s v="Consultant / Specialist"/>
    <m/>
    <x v="2"/>
  </r>
  <r>
    <s v="Ayngaran Ravi"/>
    <x v="5"/>
    <d v="2023-09-18T19:10:00"/>
    <x v="13"/>
    <s v="Paid Google"/>
    <m/>
    <x v="1"/>
    <x v="147"/>
    <s v="General"/>
    <s v="Locum"/>
    <s v="Unknown, Medicine – General, Emergency Medicine (A&amp;E)"/>
    <s v="Resident (RMO)"/>
    <s v="Fiona Jackson"/>
    <x v="4"/>
  </r>
  <r>
    <s v="Arthur Gatumbi"/>
    <x v="4"/>
    <d v="2023-09-18T20:39:00"/>
    <x v="13"/>
    <s v="Indeed"/>
    <m/>
    <x v="9"/>
    <x v="0"/>
    <m/>
    <s v="Permanent, Telehealth"/>
    <s v="Psych - Consultation Liaison, Psych - Drug &amp; Alcohol, Psych - General Adult, Psych - Old Age, Psych - Community"/>
    <s v="Registrar, Consultant / Specialist"/>
    <m/>
    <x v="2"/>
  </r>
  <r>
    <s v="Andrew Azer"/>
    <x v="3"/>
    <d v="2023-09-18T21:03:00"/>
    <x v="13"/>
    <s v="Australian Doctor Website"/>
    <m/>
    <x v="32"/>
    <x v="0"/>
    <m/>
    <s v="Permanent"/>
    <s v="General Practice"/>
    <s v="General Practitioner"/>
    <m/>
    <x v="0"/>
  </r>
  <r>
    <s v="Foluso Afelumo"/>
    <x v="3"/>
    <d v="2023-08-07T15:47:00"/>
    <x v="7"/>
    <s v="Other"/>
    <m/>
    <x v="5"/>
    <x v="0"/>
    <m/>
    <s v="Locum, Permanent"/>
    <s v="Public Health, GP Emergency, GP Obstetrics, GP Occ Health, Emergency Medicine (A&amp;E), General Practice"/>
    <s v="SMO, General Practitioner"/>
    <s v="Wave Info"/>
    <x v="0"/>
  </r>
  <r>
    <s v="Deepal Buddhika Senani Malawara Arachchige"/>
    <x v="4"/>
    <d v="2023-09-19T00:31:00"/>
    <x v="13"/>
    <s v="Organic Search"/>
    <m/>
    <x v="11"/>
    <x v="0"/>
    <m/>
    <s v="Permanent"/>
    <s v="Surgery - Urology, Paeds - General, Medicine - Diabetes, Emergency Medicine (A&amp;E)"/>
    <s v="Resident (RMO), SMO"/>
    <m/>
    <x v="2"/>
  </r>
  <r>
    <s v="Disha Shetty"/>
    <x v="5"/>
    <d v="2023-09-19T09:51:00"/>
    <x v="13"/>
    <s v="Paid Google"/>
    <m/>
    <x v="5"/>
    <x v="0"/>
    <m/>
    <s v="Permanent"/>
    <s v="Emergency Medicine (A&amp;E)"/>
    <s v="Resident (RMO)"/>
    <m/>
    <x v="2"/>
  </r>
  <r>
    <s v="Rebecca Singh"/>
    <x v="5"/>
    <d v="2023-09-19T09:53:00"/>
    <x v="13"/>
    <s v="Referral - Personal referral"/>
    <m/>
    <x v="20"/>
    <x v="0"/>
    <m/>
    <s v="Permanent"/>
    <s v="Obstetrics &amp; Gynaecology"/>
    <s v="Consultant / Specialist"/>
    <m/>
    <x v="2"/>
  </r>
  <r>
    <s v="Cristina Esadze"/>
    <x v="2"/>
    <d v="2023-09-19T11:15:00"/>
    <x v="13"/>
    <s v="Indeed"/>
    <m/>
    <x v="8"/>
    <x v="0"/>
    <m/>
    <s v="Permanent"/>
    <s v="Medicine – General"/>
    <s v="Resident (RMO)"/>
    <m/>
    <x v="2"/>
  </r>
  <r>
    <s v="Hajra Ishfaq"/>
    <x v="4"/>
    <d v="2023-09-19T13:17:00"/>
    <x v="13"/>
    <s v="Paid Google"/>
    <m/>
    <x v="1"/>
    <x v="0"/>
    <m/>
    <s v="Permanent, Telehealth"/>
    <s v="Medicine – General – Telehealth, Medicine – General, Medicine - Haematology"/>
    <s v="Resident (RMO)"/>
    <m/>
    <x v="2"/>
  </r>
  <r>
    <s v="Nityanandan G"/>
    <x v="2"/>
    <d v="2023-09-19T15:25:00"/>
    <x v="13"/>
    <s v="Paid Google"/>
    <m/>
    <x v="5"/>
    <x v="0"/>
    <m/>
    <s v="Permanent"/>
    <s v="Surgery - Urology"/>
    <s v="Resident (RMO)"/>
    <m/>
    <x v="2"/>
  </r>
  <r>
    <s v="Joseph Miall"/>
    <x v="5"/>
    <d v="2023-09-19T15:32:00"/>
    <x v="13"/>
    <s v="Paid Google"/>
    <m/>
    <x v="5"/>
    <x v="0"/>
    <m/>
    <s v="Permanent"/>
    <s v="Emergency Medicine (A&amp;E)"/>
    <s v="Registrar, Resident (RMO)"/>
    <m/>
    <x v="2"/>
  </r>
  <r>
    <s v="Carl Rotkirch"/>
    <x v="5"/>
    <d v="2023-09-19T16:25:00"/>
    <x v="13"/>
    <s v="Medical Observer"/>
    <m/>
    <x v="1"/>
    <x v="148"/>
    <s v="Specialist General practice"/>
    <s v="Locum"/>
    <s v="GP Emergency"/>
    <s v="General Practitioner"/>
    <m/>
    <x v="5"/>
  </r>
  <r>
    <s v="Prakash Poudel"/>
    <x v="4"/>
    <d v="2023-09-19T17:59:00"/>
    <x v="13"/>
    <s v="Paid Google"/>
    <m/>
    <x v="1"/>
    <x v="0"/>
    <m/>
    <s v="Permanent, Telehealth"/>
    <s v="Paeds - Neurology"/>
    <s v="Registrar, Consultant / Specialist"/>
    <m/>
    <x v="2"/>
  </r>
  <r>
    <s v="Santosh Baral"/>
    <x v="5"/>
    <d v="2023-09-19T19:27:00"/>
    <x v="13"/>
    <s v="Referral - Personal referral"/>
    <m/>
    <x v="1"/>
    <x v="149"/>
    <s v="Specialist - Physician, General medicine, Geriatric medicine"/>
    <s v="Locum"/>
    <s v="Medicine – General, Medicine - Geriatric"/>
    <s v="Consultant / Specialist"/>
    <m/>
    <x v="3"/>
  </r>
  <r>
    <s v="Kaiping Lin"/>
    <x v="2"/>
    <d v="2023-09-19T22:56:00"/>
    <x v="13"/>
    <s v="Paid Google"/>
    <m/>
    <x v="5"/>
    <x v="0"/>
    <m/>
    <s v="Permanent"/>
    <s v="General Practice"/>
    <s v="General Practitioner"/>
    <s v="Jane Stanke"/>
    <x v="0"/>
  </r>
  <r>
    <s v="Uditha Hewarathna"/>
    <x v="2"/>
    <d v="2023-09-20T03:02:00"/>
    <x v="13"/>
    <s v="Organic Search"/>
    <m/>
    <x v="5"/>
    <x v="0"/>
    <m/>
    <s v="Permanent"/>
    <s v="Medicine - Cardiology"/>
    <s v="Registrar"/>
    <m/>
    <x v="2"/>
  </r>
  <r>
    <s v="Subha Narayanasamy"/>
    <x v="5"/>
    <d v="2023-09-20T09:48:00"/>
    <x v="13"/>
    <s v="Paid Google"/>
    <m/>
    <x v="5"/>
    <x v="0"/>
    <m/>
    <s v="Permanent"/>
    <s v="Medicine - Geriatric"/>
    <s v="Consultant / Specialist"/>
    <m/>
    <x v="2"/>
  </r>
  <r>
    <s v="Eshita Sharma"/>
    <x v="2"/>
    <d v="2023-09-20T10:06:00"/>
    <x v="13"/>
    <s v="Paid Google"/>
    <m/>
    <x v="5"/>
    <x v="0"/>
    <m/>
    <s v="Permanent"/>
    <s v="Medicine – General"/>
    <s v="Resident (RMO)"/>
    <m/>
    <x v="2"/>
  </r>
  <r>
    <s v="Mustafa Izci"/>
    <x v="4"/>
    <d v="2023-09-20T11:50:00"/>
    <x v="13"/>
    <s v="Paid Google"/>
    <m/>
    <x v="1"/>
    <x v="0"/>
    <m/>
    <s v="Permanent"/>
    <s v="Medicine – General, Surgery - General, GP Surgery, GP Emergency, General Practice"/>
    <s v="Divergent Careers"/>
    <m/>
    <x v="2"/>
  </r>
  <r>
    <s v="Mariia Lebedeva"/>
    <x v="4"/>
    <d v="2023-09-20T12:10:00"/>
    <x v="13"/>
    <s v="Indeed"/>
    <m/>
    <x v="1"/>
    <x v="0"/>
    <m/>
    <s v="Permanent"/>
    <s v="General Practice"/>
    <s v="General Practitioner"/>
    <m/>
    <x v="0"/>
  </r>
  <r>
    <s v="Douglas Coghlan"/>
    <x v="12"/>
    <d v="2023-09-20T14:34:00"/>
    <x v="13"/>
    <s v="Headhunt"/>
    <m/>
    <x v="1"/>
    <x v="0"/>
    <m/>
    <s v="Permanent"/>
    <s v="Path - Haematopathology"/>
    <s v="Consultant / Specialist"/>
    <m/>
    <x v="2"/>
  </r>
  <r>
    <s v="Patrick Joyce"/>
    <x v="5"/>
    <d v="2023-09-20T16:31:00"/>
    <x v="13"/>
    <s v="Referral (Other)"/>
    <m/>
    <x v="1"/>
    <x v="150"/>
    <s v="Specialist - Intensive care medicine"/>
    <s v="Locum"/>
    <s v="Intensive Care (ICU)"/>
    <s v="Consultant / Specialist"/>
    <m/>
    <x v="3"/>
  </r>
  <r>
    <s v="Turyamusiima Rodgers"/>
    <x v="3"/>
    <d v="2023-09-20T17:30:00"/>
    <x v="13"/>
    <s v="Paid Job Ads BMJ"/>
    <m/>
    <x v="43"/>
    <x v="0"/>
    <m/>
    <s v="Permanent"/>
    <s v="Medicine – General"/>
    <s v="General Practitioner"/>
    <m/>
    <x v="0"/>
  </r>
  <r>
    <s v="Anza Khawaja"/>
    <x v="4"/>
    <d v="2023-09-20T18:57:00"/>
    <x v="13"/>
    <s v="Organic Search"/>
    <m/>
    <x v="1"/>
    <x v="0"/>
    <m/>
    <s v="Permanent"/>
    <s v="Medicine – General"/>
    <s v="Resident (RMO)"/>
    <m/>
    <x v="2"/>
  </r>
  <r>
    <s v="Ammara saeed"/>
    <x v="5"/>
    <d v="2023-09-20T21:22:00"/>
    <x v="13"/>
    <s v="Paid Google"/>
    <m/>
    <x v="2"/>
    <x v="0"/>
    <m/>
    <s v="Permanent, Telehealth"/>
    <s v="Obstetrics &amp; Gynaecology"/>
    <s v="Registrar"/>
    <m/>
    <x v="2"/>
  </r>
  <r>
    <s v="Tara Jeyam"/>
    <x v="2"/>
    <d v="2023-09-21T01:22:00"/>
    <x v="13"/>
    <s v="Paid Google"/>
    <m/>
    <x v="5"/>
    <x v="0"/>
    <m/>
    <s v="Permanent"/>
    <s v="Psych - Consultation Liaison, Psych - General Adult, Psych - Community, Emergency Medicine (A&amp;E), General Practice"/>
    <s v="SMO"/>
    <m/>
    <x v="0"/>
  </r>
  <r>
    <s v="Pamoda Dasanayake"/>
    <x v="4"/>
    <d v="2023-09-21T05:28:00"/>
    <x v="13"/>
    <s v="Seek Website"/>
    <m/>
    <x v="11"/>
    <x v="0"/>
    <m/>
    <s v="Permanent"/>
    <s v="Obstetrics &amp; Gynaecology – Maternal Fetal, Obstetrics &amp; Gynaecology – Fertility, Medicine – General, Paeds - Emergency Medicine, Paeds - General, Obstetrics &amp; Gynaecology, Intensive Care (ICU)"/>
    <s v="Resident (RMO)"/>
    <m/>
    <x v="2"/>
  </r>
  <r>
    <s v="Wai Mon Aung"/>
    <x v="2"/>
    <d v="2023-09-21T06:33:00"/>
    <x v="13"/>
    <s v="Organic Search"/>
    <m/>
    <x v="5"/>
    <x v="0"/>
    <m/>
    <s v="Permanent"/>
    <s v="General Practice"/>
    <s v="General Practitioner"/>
    <s v="Jane Stanke"/>
    <x v="0"/>
  </r>
  <r>
    <s v="Nicholas Mannering"/>
    <x v="5"/>
    <d v="2023-09-21T08:59:00"/>
    <x v="13"/>
    <s v="Referral - Personal referral"/>
    <m/>
    <x v="1"/>
    <x v="151"/>
    <s v="General"/>
    <s v="Locum"/>
    <s v="Surgery - Orthopaedics/TR, Emergency Medicine (A&amp;E)"/>
    <s v="Registrar"/>
    <s v="Fiona Jackson"/>
    <x v="4"/>
  </r>
  <r>
    <s v="Dushantha Munasinghe Arachchige"/>
    <x v="4"/>
    <d v="2023-09-21T09:07:00"/>
    <x v="13"/>
    <s v="Indeed"/>
    <m/>
    <x v="1"/>
    <x v="0"/>
    <m/>
    <s v="Permanent"/>
    <s v="Emergency Medicine (A&amp;E)"/>
    <s v="Registrar, Resident (RMO)"/>
    <m/>
    <x v="2"/>
  </r>
  <r>
    <s v="Dina Mohammed Ali Mohammed"/>
    <x v="5"/>
    <d v="2023-09-21T01:01:00"/>
    <x v="13"/>
    <s v="Paid Google"/>
    <m/>
    <x v="5"/>
    <x v="0"/>
    <m/>
    <s v="Permanent, Telehealth"/>
    <s v="Medicine – Gastroenterology – Telehealth, Medicine - Infectious Dis, Medicine - Gastroenterology, Medicine - Addiction"/>
    <s v="Consultant / Specialist"/>
    <m/>
    <x v="2"/>
  </r>
  <r>
    <s v="Tahira Batool"/>
    <x v="4"/>
    <d v="2023-09-21T19:34:00"/>
    <x v="13"/>
    <s v="Paid Google"/>
    <m/>
    <x v="1"/>
    <x v="0"/>
    <m/>
    <s v="Permanent, Telehealth"/>
    <s v="Surgery - General"/>
    <s v="Resident (RMO)"/>
    <m/>
    <x v="2"/>
  </r>
  <r>
    <s v="YVONNE NDUMBA"/>
    <x v="3"/>
    <d v="2023-09-21T20:56:00"/>
    <x v="13"/>
    <s v="Indeed"/>
    <m/>
    <x v="35"/>
    <x v="0"/>
    <m/>
    <s v="Permanent"/>
    <s v="General Practice"/>
    <s v="General Practitioner"/>
    <m/>
    <x v="0"/>
  </r>
  <r>
    <s v="Manorama Gadde"/>
    <x v="5"/>
    <d v="2023-09-21T22:32:00"/>
    <x v="13"/>
    <s v="Paid Google"/>
    <m/>
    <x v="5"/>
    <x v="0"/>
    <m/>
    <s v="Permanent"/>
    <s v="Paeds - General"/>
    <s v="Registrar, Director / Clinical Director"/>
    <m/>
    <x v="2"/>
  </r>
  <r>
    <s v="Adrian Sampang"/>
    <x v="4"/>
    <d v="2023-09-21T22:44:00"/>
    <x v="13"/>
    <s v="Indeed"/>
    <m/>
    <x v="22"/>
    <x v="0"/>
    <m/>
    <s v="Locum"/>
    <s v="Medicine – General"/>
    <s v="Resident (RMO)"/>
    <m/>
    <x v="2"/>
  </r>
  <r>
    <s v="Pranab Kumar"/>
    <x v="5"/>
    <d v="2023-09-22T09:52:00"/>
    <x v="13"/>
    <s v="Paid Google"/>
    <m/>
    <x v="8"/>
    <x v="0"/>
    <m/>
    <s v="Permanent"/>
    <s v="Anaesthetics - Pain, Anaesthetics - General"/>
    <s v="Consultant / Specialist"/>
    <m/>
    <x v="2"/>
  </r>
  <r>
    <s v="Caroline Alves"/>
    <x v="3"/>
    <d v="2023-09-22T12:12:00"/>
    <x v="13"/>
    <s v="Referral - Personal referral"/>
    <m/>
    <x v="45"/>
    <x v="0"/>
    <m/>
    <s v="Permanent"/>
    <s v="General Practice"/>
    <s v="Registrar"/>
    <m/>
    <x v="0"/>
  </r>
  <r>
    <s v="Sam Anthony Kehtari"/>
    <x v="4"/>
    <d v="2023-09-22T12:15:00"/>
    <x v="13"/>
    <s v="Email"/>
    <m/>
    <x v="1"/>
    <x v="0"/>
    <m/>
    <s v="Permanent"/>
    <s v="Surgery - Orthopaedics/TR"/>
    <s v="Consultant / Specialist"/>
    <m/>
    <x v="2"/>
  </r>
  <r>
    <s v="Rabiya Siraj"/>
    <x v="4"/>
    <d v="2023-09-22T14:44:00"/>
    <x v="13"/>
    <s v="Other"/>
    <m/>
    <x v="13"/>
    <x v="0"/>
    <m/>
    <s v="Permanent"/>
    <s v="Radiology - General"/>
    <s v="Consultant / Specialist"/>
    <m/>
    <x v="2"/>
  </r>
  <r>
    <s v="MaulaDin Wazir"/>
    <x v="3"/>
    <d v="2023-09-22T17:55:00"/>
    <x v="13"/>
    <s v="Paid Job Ads BMJ"/>
    <m/>
    <x v="13"/>
    <x v="0"/>
    <m/>
    <s v="Permanent"/>
    <s v="General Practice"/>
    <s v="General Practitioner"/>
    <m/>
    <x v="0"/>
  </r>
  <r>
    <s v="Sonia Farzana"/>
    <x v="5"/>
    <d v="2023-09-22T20:22:00"/>
    <x v="13"/>
    <s v="Paid Google"/>
    <m/>
    <x v="1"/>
    <x v="152"/>
    <s v="General"/>
    <s v="Permanent"/>
    <s v="General Practice"/>
    <s v="General Practitioner"/>
    <s v="Jane Stanke"/>
    <x v="0"/>
  </r>
  <r>
    <s v="Sean Daugherty"/>
    <x v="5"/>
    <d v="2023-09-22T21:27:00"/>
    <x v="13"/>
    <s v="Referral - Personal referral"/>
    <m/>
    <x v="1"/>
    <x v="153"/>
    <s v="GENERAL"/>
    <s v="Locum, Permanent, Telehealth"/>
    <s v="Psych - Telehealth, Psych - Consultation Liaison, Psych - Drug &amp; Alcohol, Psych - General Adult, Psych - Community, Medicine - Addiction"/>
    <s v="Registrar"/>
    <s v="Robyn Pascoe"/>
    <x v="1"/>
  </r>
  <r>
    <s v="Gouseehan Viveganandam"/>
    <x v="3"/>
    <d v="2023-09-22T23:28:00"/>
    <x v="13"/>
    <s v="Indeed"/>
    <m/>
    <x v="11"/>
    <x v="0"/>
    <m/>
    <s v="Permanent"/>
    <s v="Medicine – General, Medicine - Rehabilitation"/>
    <s v="Resident (RMO)"/>
    <m/>
    <x v="2"/>
  </r>
  <r>
    <s v="MANOAH EDWIN MANOAH"/>
    <x v="3"/>
    <d v="2023-09-23T06:51:00"/>
    <x v="13"/>
    <s v="Organic Search"/>
    <m/>
    <x v="3"/>
    <x v="0"/>
    <m/>
    <s v="Permanent"/>
    <s v="GP Surgery, GP Obstetrics"/>
    <s v="Registrar, General Practitioner"/>
    <m/>
    <x v="0"/>
  </r>
  <r>
    <s v="Muhammad Imran"/>
    <x v="2"/>
    <d v="2023-09-23T12:21:00"/>
    <x v="13"/>
    <s v="Indeed"/>
    <m/>
    <x v="13"/>
    <x v="0"/>
    <m/>
    <s v="Permanent"/>
    <s v="Medical Administration"/>
    <s v="Medical Admin Registrar"/>
    <m/>
    <x v="2"/>
  </r>
  <r>
    <s v="Simna Sevy"/>
    <x v="3"/>
    <d v="2023-09-23T15:28:00"/>
    <x v="13"/>
    <s v="Paid Google"/>
    <m/>
    <x v="1"/>
    <x v="0"/>
    <m/>
    <s v="Locum"/>
    <s v="Medicine – General"/>
    <s v="Resident (RMO)"/>
    <m/>
    <x v="4"/>
  </r>
  <r>
    <s v="Ashwin Udupa"/>
    <x v="5"/>
    <d v="2023-09-23T17:30:00"/>
    <x v="13"/>
    <s v="Other"/>
    <m/>
    <x v="1"/>
    <x v="154"/>
    <s v="General"/>
    <s v="Locum"/>
    <s v="Intensive Care (ICU), Anaesthetics - General"/>
    <s v="Registrar"/>
    <m/>
    <x v="4"/>
  </r>
  <r>
    <s v="Thushara Singhalage"/>
    <x v="4"/>
    <d v="2023-09-23T20:45:00"/>
    <x v="13"/>
    <s v="Paid Google"/>
    <m/>
    <x v="1"/>
    <x v="0"/>
    <m/>
    <s v="Permanent"/>
    <s v="Intensive Care (ICU), Emergency Medicine (A&amp;E)"/>
    <s v="Resident (RMO)"/>
    <m/>
    <x v="2"/>
  </r>
  <r>
    <s v="Olayinka Aduloju"/>
    <x v="3"/>
    <d v="2023-09-24T07:23:00"/>
    <x v="13"/>
    <s v="Paid Google"/>
    <m/>
    <x v="5"/>
    <x v="0"/>
    <m/>
    <s v="Permanent"/>
    <s v="Medicine – General"/>
    <s v="Resident (RMO)"/>
    <m/>
    <x v="2"/>
  </r>
  <r>
    <s v="Fathima Shayma Mohideen"/>
    <x v="5"/>
    <d v="2023-09-24T14:59:00"/>
    <x v="13"/>
    <s v="Organic Search"/>
    <m/>
    <x v="1"/>
    <x v="155"/>
    <s v="General"/>
    <s v="Locum"/>
    <s v="Paeds - General"/>
    <s v="Registrar"/>
    <m/>
    <x v="4"/>
  </r>
  <r>
    <s v="Angus Palfreeman"/>
    <x v="5"/>
    <d v="2023-09-24T15:47:00"/>
    <x v="13"/>
    <s v="Organic Search"/>
    <m/>
    <x v="1"/>
    <x v="156"/>
    <s v="General"/>
    <s v="Locum"/>
    <s v="Medicine – General"/>
    <s v="Resident (RMO)"/>
    <s v="Fiona Jackson"/>
    <x v="4"/>
  </r>
  <r>
    <s v="Ariane Smedley"/>
    <x v="6"/>
    <d v="2023-09-24T15:56:00"/>
    <x v="13"/>
    <s v="Paid Google"/>
    <m/>
    <x v="1"/>
    <x v="157"/>
    <s v="General"/>
    <s v="Locum"/>
    <s v="Psych - Drug &amp; Alcohol, Psych - General Adult, Psych - Child/Adolescent, Paeds - General, Emergency Medicine (A&amp;E)"/>
    <s v="Resident (RMO)"/>
    <s v="Fiona Jackson"/>
    <x v="4"/>
  </r>
  <r>
    <s v="Isuru Dilshan Yapabandara"/>
    <x v="4"/>
    <d v="2023-09-24T16:29:00"/>
    <x v="13"/>
    <s v="Indeed"/>
    <m/>
    <x v="11"/>
    <x v="0"/>
    <m/>
    <s v="Permanent"/>
    <s v="Medicine – General, Paeds - Nephrology, Paeds - Neurology, Paeds - Diabetes Medicine, Paeds - Emergency Medicine, Medicine - Rehabilitation, Medicine - Diabetes, Medicine - Endocrinology, Medicine - Geriatric"/>
    <s v="Resident (RMO)"/>
    <m/>
    <x v="2"/>
  </r>
  <r>
    <s v="Susmita Shaha"/>
    <x v="4"/>
    <d v="2023-09-24T18:10:00"/>
    <x v="13"/>
    <s v="Indeed"/>
    <m/>
    <x v="1"/>
    <x v="0"/>
    <m/>
    <s v="Locum"/>
    <s v="Emergency Medicine (A&amp;E)"/>
    <s v="Resident (RMO)"/>
    <m/>
    <x v="4"/>
  </r>
  <r>
    <s v="Nasreen Tariq"/>
    <x v="3"/>
    <d v="2023-09-24T20:44:00"/>
    <x v="13"/>
    <s v="Paid Job Ads BMJ"/>
    <m/>
    <x v="63"/>
    <x v="0"/>
    <m/>
    <s v="Permanent"/>
    <s v="Medicine – General, General Practice"/>
    <s v="General Practitioner, Consultant / Specialist"/>
    <m/>
    <x v="0"/>
  </r>
  <r>
    <s v="Zeynep Baran Tatar"/>
    <x v="4"/>
    <d v="2023-09-24T21:22:00"/>
    <x v="13"/>
    <s v="Other"/>
    <m/>
    <x v="28"/>
    <x v="0"/>
    <m/>
    <s v="Permanent"/>
    <s v="Psych - General Adult"/>
    <s v="Consultant / Specialist"/>
    <m/>
    <x v="2"/>
  </r>
  <r>
    <s v="Abdelqader Asha"/>
    <x v="2"/>
    <d v="2023-09-25T12:06:00"/>
    <x v="14"/>
    <s v="Paid Google"/>
    <m/>
    <x v="5"/>
    <x v="0"/>
    <m/>
    <s v="Permanent"/>
    <s v="Surgery - General"/>
    <s v="Unknown"/>
    <m/>
    <x v="2"/>
  </r>
  <r>
    <s v="Ussama Mohyuddin"/>
    <x v="2"/>
    <d v="2023-09-25T12:14:00"/>
    <x v="14"/>
    <s v="Paid Google"/>
    <m/>
    <x v="5"/>
    <x v="0"/>
    <m/>
    <s v="Permanent"/>
    <s v="Medicine – General"/>
    <s v="Junior (Non-Doctor)"/>
    <m/>
    <x v="2"/>
  </r>
  <r>
    <s v="Anjali Venugopal"/>
    <x v="5"/>
    <d v="2023-09-23T15:34:00"/>
    <x v="13"/>
    <s v="Paid Google"/>
    <m/>
    <x v="14"/>
    <x v="0"/>
    <m/>
    <s v="Permanent"/>
    <s v="Surgery - ENT"/>
    <s v="Registrar"/>
    <m/>
    <x v="2"/>
  </r>
  <r>
    <s v="Oyinade Adeshina"/>
    <x v="2"/>
    <d v="2023-09-25T12:35:00"/>
    <x v="14"/>
    <s v="Paid Google"/>
    <m/>
    <x v="5"/>
    <x v="0"/>
    <m/>
    <s v="Permanent"/>
    <s v="Medicine – General"/>
    <s v="SMO"/>
    <m/>
    <x v="2"/>
  </r>
  <r>
    <s v="Nnaemeka Uzoechina"/>
    <x v="2"/>
    <d v="2023-09-25T13:02:00"/>
    <x v="14"/>
    <s v="ACEM Website"/>
    <m/>
    <x v="1"/>
    <x v="158"/>
    <s v="Provisional"/>
    <s v="Permanent"/>
    <s v="Emergency Medicine (A&amp;E)"/>
    <s v="Registrar"/>
    <s v="Ashlea Harvey"/>
    <x v="2"/>
  </r>
  <r>
    <s v="Sarah Lewis"/>
    <x v="2"/>
    <d v="2023-09-18T00:33:00"/>
    <x v="13"/>
    <s v="Paid Google"/>
    <m/>
    <x v="5"/>
    <x v="0"/>
    <m/>
    <s v="Permanent"/>
    <s v="Medicine – General, Anaesthetics - General"/>
    <s v="Resident (RMO)"/>
    <m/>
    <x v="2"/>
  </r>
  <r>
    <s v="Ria Elizabeth Roy"/>
    <x v="4"/>
    <d v="2023-09-25T15:16:00"/>
    <x v="14"/>
    <s v="Email"/>
    <m/>
    <x v="14"/>
    <x v="0"/>
    <m/>
    <s v="Permanent"/>
    <s v="Intensive Care (ICU)"/>
    <s v="Registrar"/>
    <m/>
    <x v="2"/>
  </r>
  <r>
    <s v="Oluseun Ogunnubi"/>
    <x v="4"/>
    <d v="2023-09-25T15:57:00"/>
    <x v="14"/>
    <s v="Email"/>
    <m/>
    <x v="3"/>
    <x v="0"/>
    <m/>
    <s v="Permanent"/>
    <s v="Psych - General Adult"/>
    <s v="Consultant / Specialist"/>
    <m/>
    <x v="2"/>
  </r>
  <r>
    <s v="Ali Mhanna"/>
    <x v="3"/>
    <d v="2023-09-25T19:05:00"/>
    <x v="14"/>
    <s v="Paid Google"/>
    <m/>
    <x v="47"/>
    <x v="0"/>
    <m/>
    <s v="Permanent"/>
    <s v="Medicine - Gastroenterology"/>
    <s v="Resident (RMO)"/>
    <m/>
    <x v="2"/>
  </r>
  <r>
    <s v="Laura Gordon"/>
    <x v="5"/>
    <d v="2023-09-25T21:26:00"/>
    <x v="14"/>
    <s v="Paid Google"/>
    <m/>
    <x v="1"/>
    <x v="159"/>
    <s v="Specialist - General practice"/>
    <s v="Locum"/>
    <s v="Medicine – General, Medicine - Respiratory"/>
    <s v="Registrar"/>
    <m/>
    <x v="4"/>
  </r>
  <r>
    <s v="Marta Forner"/>
    <x v="2"/>
    <d v="2023-09-26T10:51:00"/>
    <x v="14"/>
    <s v="Organic Search"/>
    <m/>
    <x v="1"/>
    <x v="0"/>
    <m/>
    <s v="Permanent"/>
    <s v="General Practice"/>
    <s v="General Practitioner"/>
    <s v="Jane Stanke"/>
    <x v="0"/>
  </r>
  <r>
    <s v="Tony Njoka"/>
    <x v="4"/>
    <d v="2023-09-26T11:31:00"/>
    <x v="14"/>
    <s v="Paid Google"/>
    <m/>
    <x v="1"/>
    <x v="160"/>
    <s v="Limited"/>
    <s v="Permanent"/>
    <s v="General Practice"/>
    <s v="Resident (RMO)"/>
    <m/>
    <x v="0"/>
  </r>
  <r>
    <s v="Twinkle Patel"/>
    <x v="4"/>
    <d v="2023-09-26T11:40:00"/>
    <x v="14"/>
    <s v="Linkedin"/>
    <m/>
    <x v="14"/>
    <x v="0"/>
    <m/>
    <s v="Permanent"/>
    <s v="Intensive Care (ICU)"/>
    <s v="Registrar"/>
    <m/>
    <x v="2"/>
  </r>
  <r>
    <s v="Samantha Serrao"/>
    <x v="5"/>
    <d v="2023-07-31T17:24:00"/>
    <x v="6"/>
    <s v="RMOA Lunch - St George - July 2023"/>
    <m/>
    <x v="1"/>
    <x v="161"/>
    <s v="General"/>
    <s v="Locum, Permanent"/>
    <s v="Psych - General Adult, Emergency Medicine (A&amp;E)"/>
    <s v="Registrar, Resident (RMO)"/>
    <s v="Fiona Jackson"/>
    <x v="4"/>
  </r>
  <r>
    <s v="Varsha Yadav"/>
    <x v="2"/>
    <d v="2023-09-26T12:05:00"/>
    <x v="14"/>
    <s v="Paid Google"/>
    <m/>
    <x v="1"/>
    <x v="0"/>
    <m/>
    <s v="Permanent"/>
    <s v="Public Health"/>
    <s v="Medical Admin Registrar"/>
    <m/>
    <x v="2"/>
  </r>
  <r>
    <s v="Aye Thidar Htun ( Su)"/>
    <x v="5"/>
    <d v="2023-09-26T09:59:00"/>
    <x v="14"/>
    <s v="Referral - Personal referral"/>
    <m/>
    <x v="1"/>
    <x v="162"/>
    <s v="Specialist - Obstetrics and gynaecology"/>
    <s v="Locum"/>
    <s v="Obstetrics &amp; Gynaecology"/>
    <s v="Consultant / Specialist"/>
    <s v="Amber Derby-Davies"/>
    <x v="3"/>
  </r>
  <r>
    <s v="Ankita Bhakta"/>
    <x v="5"/>
    <d v="2023-09-26T16:34:00"/>
    <x v="14"/>
    <s v="Referral - Personal referral"/>
    <m/>
    <x v="1"/>
    <x v="163"/>
    <s v="General"/>
    <s v="Locum, Permanent"/>
    <s v="Obstetrics &amp; Gynaecology – Gynae-oncology, Obstetrics &amp; Gynaecology"/>
    <s v="Registrar, Resident (RMO)"/>
    <s v="Craig Picard"/>
    <x v="4"/>
  </r>
  <r>
    <s v="Isaac Tabuai"/>
    <x v="6"/>
    <d v="2023-09-26T17:05:00"/>
    <x v="14"/>
    <s v="Other"/>
    <m/>
    <x v="1"/>
    <x v="0"/>
    <m/>
    <s v="Locum"/>
    <s v="GP AMS"/>
    <s v="General Practitioner"/>
    <m/>
    <x v="5"/>
  </r>
  <r>
    <s v="David Wilkinson"/>
    <x v="5"/>
    <d v="2023-09-26T20:08:00"/>
    <x v="14"/>
    <s v="Paid Google"/>
    <m/>
    <x v="1"/>
    <x v="164"/>
    <s v="Specialist - Surgery, General Surgery"/>
    <s v="Locum"/>
    <s v="Surgery - General, Surgery - Breast"/>
    <s v="Consultant / Specialist"/>
    <m/>
    <x v="3"/>
  </r>
  <r>
    <s v="Subashini Amarasinghe"/>
    <x v="1"/>
    <d v="2023-09-26T20:11:00"/>
    <x v="14"/>
    <s v="Paid Google"/>
    <m/>
    <x v="1"/>
    <x v="165"/>
    <s v="Limited"/>
    <s v="Permanent"/>
    <s v="Radiology - General"/>
    <s v="Consultant / Specialist"/>
    <m/>
    <x v="2"/>
  </r>
  <r>
    <s v="Herath Ekanayake Mudiyanselage Sachintha Sulochana Bandara"/>
    <x v="4"/>
    <d v="2023-09-26T23:09:00"/>
    <x v="14"/>
    <s v="Word of Mouth"/>
    <m/>
    <x v="11"/>
    <x v="0"/>
    <m/>
    <s v="Permanent"/>
    <s v="Medicine – General"/>
    <s v="Resident (RMO)"/>
    <m/>
    <x v="2"/>
  </r>
  <r>
    <s v="Aliya Al-Attar"/>
    <x v="3"/>
    <d v="2023-09-26T23:38:00"/>
    <x v="14"/>
    <s v="Organic Search"/>
    <m/>
    <x v="63"/>
    <x v="0"/>
    <m/>
    <s v="Locum, Permanent"/>
    <s v="Obstetrics &amp; Gynaecology – Gynae-oncology"/>
    <s v="General Practitioner"/>
    <m/>
    <x v="0"/>
  </r>
  <r>
    <s v="Rashmika D'Almeida"/>
    <x v="3"/>
    <d v="2023-09-27T00:47:00"/>
    <x v="14"/>
    <s v="Paid Google"/>
    <m/>
    <x v="14"/>
    <x v="0"/>
    <m/>
    <s v="Permanent"/>
    <s v="Unknown"/>
    <s v="Resident (RMO), SMO"/>
    <m/>
    <x v="2"/>
  </r>
  <r>
    <s v="Roman Jaskowiak"/>
    <x v="4"/>
    <d v="2023-09-27T02:11:00"/>
    <x v="14"/>
    <s v="Paid Google"/>
    <m/>
    <x v="1"/>
    <x v="0"/>
    <m/>
    <s v="Permanent"/>
    <s v="Radiology - General"/>
    <s v="General Practitioner"/>
    <m/>
    <x v="0"/>
  </r>
  <r>
    <s v="Deirdre Clink"/>
    <x v="2"/>
    <d v="2023-09-27T08:52:00"/>
    <x v="14"/>
    <s v="Organic Search"/>
    <m/>
    <x v="12"/>
    <x v="0"/>
    <m/>
    <s v="Permanent"/>
    <s v="General Practice"/>
    <s v="General Practitioner"/>
    <m/>
    <x v="0"/>
  </r>
  <r>
    <s v="Mihiri Weerasuria"/>
    <x v="5"/>
    <d v="2023-09-27T08:58:00"/>
    <x v="14"/>
    <s v="Paid Google"/>
    <m/>
    <x v="1"/>
    <x v="166"/>
    <s v="Specialist - Physician, Infectious diseases"/>
    <s v="Locum"/>
    <s v="Medicine – General, Medicine - Infectious Dis"/>
    <s v="Consultant / Specialist"/>
    <s v="Claudine Zaarour"/>
    <x v="3"/>
  </r>
  <r>
    <s v="Jahanara Quoraishi"/>
    <x v="5"/>
    <d v="2023-09-27T09:56:00"/>
    <x v="14"/>
    <s v="Paid Google"/>
    <m/>
    <x v="1"/>
    <x v="167"/>
    <s v="General"/>
    <s v="Locum"/>
    <s v="Medicine – General"/>
    <s v="Resident (RMO)"/>
    <m/>
    <x v="4"/>
  </r>
  <r>
    <s v="Jiemaby Dancalan"/>
    <x v="3"/>
    <d v="2023-09-27T10:47:00"/>
    <x v="14"/>
    <s v="Indeed"/>
    <m/>
    <x v="22"/>
    <x v="0"/>
    <m/>
    <s v="Permanent"/>
    <s v="General Practice"/>
    <s v="General Practitioner"/>
    <m/>
    <x v="0"/>
  </r>
  <r>
    <s v="Abijan Pakiyaraja"/>
    <x v="2"/>
    <d v="2023-09-27T11:46:00"/>
    <x v="14"/>
    <s v="Paid Google"/>
    <m/>
    <x v="5"/>
    <x v="0"/>
    <m/>
    <s v="Permanent"/>
    <s v="Emergency Medicine (A&amp;E)"/>
    <s v="Resident (RMO)"/>
    <m/>
    <x v="2"/>
  </r>
  <r>
    <s v="Suwarna Ramanathan"/>
    <x v="5"/>
    <d v="2023-09-27T13:49:00"/>
    <x v="14"/>
    <s v="Referral - Personal referral"/>
    <m/>
    <x v="1"/>
    <x v="168"/>
    <s v="General"/>
    <s v="Locum"/>
    <s v="Divergent Careers - Health Informatics, Medicine – General, Medicine - Rehabilitation, Medicine - Geriatric"/>
    <s v="Registrar, Resident (RMO)"/>
    <m/>
    <x v="4"/>
  </r>
  <r>
    <s v="Usman Rahim"/>
    <x v="5"/>
    <d v="2023-09-27T14:25:00"/>
    <x v="14"/>
    <s v="Email"/>
    <m/>
    <x v="21"/>
    <x v="0"/>
    <m/>
    <s v="Permanent"/>
    <s v="Medicine - Gastroenterology"/>
    <s v="Consultant / Specialist"/>
    <m/>
    <x v="2"/>
  </r>
  <r>
    <s v="William Stockley"/>
    <x v="5"/>
    <d v="2023-09-27T14:32:00"/>
    <x v="14"/>
    <s v="Organic Search"/>
    <m/>
    <x v="1"/>
    <x v="169"/>
    <s v="General"/>
    <s v="Locum"/>
    <s v="Emergency Medicine (A&amp;E)"/>
    <s v="Resident (RMO)"/>
    <s v="Fiona Jackson"/>
    <x v="4"/>
  </r>
  <r>
    <s v="Aditi Jagannathan"/>
    <x v="4"/>
    <d v="2023-09-27T16:16:00"/>
    <x v="14"/>
    <s v="Word of Mouth"/>
    <m/>
    <x v="1"/>
    <x v="0"/>
    <m/>
    <s v="Locum, Permanent"/>
    <s v="Medicine – General"/>
    <s v="Registrar"/>
    <m/>
    <x v="4"/>
  </r>
  <r>
    <s v="Hina Niaz"/>
    <x v="4"/>
    <d v="2023-09-27T16:28:00"/>
    <x v="14"/>
    <s v="Linkedin"/>
    <m/>
    <x v="13"/>
    <x v="0"/>
    <m/>
    <s v="Permanent"/>
    <s v="Medicine - Haematology"/>
    <s v="Registrar, SMO"/>
    <m/>
    <x v="2"/>
  </r>
  <r>
    <s v="gamarelanbia amara"/>
    <x v="3"/>
    <d v="2023-09-27T17:22:00"/>
    <x v="14"/>
    <s v="Paid Job Ads BMJ"/>
    <m/>
    <x v="41"/>
    <x v="0"/>
    <m/>
    <s v="Permanent"/>
    <s v="General Practice"/>
    <s v="General Practitioner"/>
    <m/>
    <x v="0"/>
  </r>
  <r>
    <s v="Salma Ibrahim"/>
    <x v="3"/>
    <d v="2023-09-27T17:31:00"/>
    <x v="14"/>
    <s v="Organic Search"/>
    <m/>
    <x v="64"/>
    <x v="0"/>
    <m/>
    <s v="Permanent"/>
    <s v="GP Skin, General Practice"/>
    <s v="General Practitioner"/>
    <m/>
    <x v="0"/>
  </r>
  <r>
    <s v="Rahul Saini"/>
    <x v="3"/>
    <d v="2023-09-27T18:25:00"/>
    <x v="14"/>
    <s v="Indeed"/>
    <m/>
    <x v="14"/>
    <x v="0"/>
    <m/>
    <s v="Permanent"/>
    <s v="General Practice"/>
    <s v="General Practitioner"/>
    <m/>
    <x v="0"/>
  </r>
  <r>
    <s v="Rakesh Sachdeva"/>
    <x v="4"/>
    <d v="2023-09-27T22:14:00"/>
    <x v="14"/>
    <s v="Linkedin"/>
    <m/>
    <x v="5"/>
    <x v="0"/>
    <m/>
    <s v="Permanent"/>
    <s v="Paeds - Respiratory Medicine, Paeds - Infectious Diseases, Paeds - Community, Paeds - General, General Manager"/>
    <s v="Divergent Careers, Deputy Director of Medical Services, General Practitioner, Consultant / Specialist"/>
    <m/>
    <x v="0"/>
  </r>
  <r>
    <s v="Chathuri Wijayasiri Pahala Gamage"/>
    <x v="4"/>
    <d v="2023-09-28T02:06:00"/>
    <x v="14"/>
    <s v="Indeed"/>
    <m/>
    <x v="11"/>
    <x v="0"/>
    <m/>
    <s v="Permanent"/>
    <s v="Medicine – General, Medicine - Rehabilitation"/>
    <s v="Resident (RMO)"/>
    <m/>
    <x v="2"/>
  </r>
  <r>
    <s v="Ghayda Fadlallah"/>
    <x v="3"/>
    <d v="2023-09-28T02:59:00"/>
    <x v="14"/>
    <s v="Indeed"/>
    <m/>
    <x v="4"/>
    <x v="0"/>
    <m/>
    <s v="Permanent, Telehealth"/>
    <s v="General Practice"/>
    <s v="General Practitioner"/>
    <m/>
    <x v="0"/>
  </r>
  <r>
    <s v="Jaron Goldberg"/>
    <x v="5"/>
    <d v="2023-09-28T08:26:00"/>
    <x v="14"/>
    <s v="Organic Search"/>
    <m/>
    <x v="21"/>
    <x v="0"/>
    <m/>
    <s v="Permanent"/>
    <s v="Emergency Medicine (A&amp;E)"/>
    <s v="Consultant / Specialist"/>
    <m/>
    <x v="2"/>
  </r>
  <r>
    <s v="Habeeb Adnan Farooqui"/>
    <x v="3"/>
    <d v="2023-09-28T10:19:00"/>
    <x v="14"/>
    <s v="Paid Google"/>
    <m/>
    <x v="14"/>
    <x v="0"/>
    <m/>
    <s v="Permanent"/>
    <s v="Medicine – General"/>
    <s v="Junior (Non-Doctor)"/>
    <m/>
    <x v="2"/>
  </r>
  <r>
    <s v="Peter Caspari"/>
    <x v="6"/>
    <d v="2023-09-28T10:33:00"/>
    <x v="14"/>
    <s v="Paid Google"/>
    <m/>
    <x v="1"/>
    <x v="170"/>
    <s v="Specialist - Physician, Cardiology"/>
    <s v="Locum"/>
    <s v="Medicine - Cardiology"/>
    <s v="Consultant / Specialist"/>
    <s v="Claudine Zaarour"/>
    <x v="3"/>
  </r>
  <r>
    <s v="Muneeb Ullah Jan"/>
    <x v="4"/>
    <d v="2023-09-28T10:41:00"/>
    <x v="14"/>
    <s v="Email"/>
    <m/>
    <x v="13"/>
    <x v="0"/>
    <m/>
    <s v="Permanent"/>
    <s v="Medicine - Cardiology"/>
    <s v="Resident (RMO)"/>
    <m/>
    <x v="2"/>
  </r>
  <r>
    <s v="Amar Singh"/>
    <x v="3"/>
    <d v="2023-09-28T12:03:00"/>
    <x v="14"/>
    <s v="Indeed"/>
    <m/>
    <x v="14"/>
    <x v="0"/>
    <m/>
    <s v="Permanent"/>
    <s v="General Practice"/>
    <s v="General Practitioner"/>
    <m/>
    <x v="0"/>
  </r>
  <r>
    <s v="Kiran Sodha"/>
    <x v="15"/>
    <d v="2023-09-28T14:39:00"/>
    <x v="14"/>
    <s v="Organic Search"/>
    <m/>
    <x v="5"/>
    <x v="0"/>
    <m/>
    <s v="Permanent"/>
    <s v="General Practice"/>
    <s v="General Practitioner"/>
    <s v="Jane Stanke"/>
    <x v="0"/>
  </r>
  <r>
    <s v="Vaishnavi Virupaksha"/>
    <x v="4"/>
    <d v="2023-09-28T17:08:00"/>
    <x v="14"/>
    <s v="Paid Google"/>
    <m/>
    <x v="1"/>
    <x v="0"/>
    <m/>
    <s v="Locum, Permanent"/>
    <s v="Medicine – General"/>
    <s v="Resident (RMO)"/>
    <m/>
    <x v="4"/>
  </r>
  <r>
    <s v="Jasmine Panattil Alex"/>
    <x v="2"/>
    <d v="2023-09-28T19:52:00"/>
    <x v="14"/>
    <s v="Paid Google"/>
    <m/>
    <x v="5"/>
    <x v="0"/>
    <m/>
    <s v="Permanent"/>
    <s v="Anaesthetics - General"/>
    <s v="Registrar"/>
    <m/>
    <x v="2"/>
  </r>
  <r>
    <s v="Satnam Singh Gill"/>
    <x v="4"/>
    <d v="2023-09-29T00:19:00"/>
    <x v="14"/>
    <s v="Paid Google"/>
    <m/>
    <x v="1"/>
    <x v="0"/>
    <m/>
    <s v="Locum, Permanent, Telehealth"/>
    <s v="Surgery - General, GP Surgery"/>
    <s v="General Practitioner"/>
    <m/>
    <x v="5"/>
  </r>
  <r>
    <s v="Bamidele Opeyemi"/>
    <x v="3"/>
    <d v="2023-09-29T08:27:00"/>
    <x v="14"/>
    <s v="Google"/>
    <m/>
    <x v="3"/>
    <x v="0"/>
    <m/>
    <s v="Permanent"/>
    <s v="General Practice"/>
    <s v="General Practitioner"/>
    <m/>
    <x v="0"/>
  </r>
  <r>
    <s v="George Taylor-Walker"/>
    <x v="2"/>
    <d v="2023-09-29T10:36:00"/>
    <x v="14"/>
    <s v="Referral - Personal referral"/>
    <m/>
    <x v="5"/>
    <x v="0"/>
    <m/>
    <s v="Permanent"/>
    <s v="Medicine – General"/>
    <s v="Resident (RMO)"/>
    <m/>
    <x v="2"/>
  </r>
  <r>
    <s v="Sidharth Devalia"/>
    <x v="2"/>
    <d v="2023-09-29T11:31:00"/>
    <x v="14"/>
    <s v="Email"/>
    <m/>
    <x v="5"/>
    <x v="0"/>
    <m/>
    <s v="Permanent"/>
    <s v="General Practice"/>
    <s v="General Practitioner"/>
    <m/>
    <x v="0"/>
  </r>
  <r>
    <s v="Aws Jasim"/>
    <x v="2"/>
    <d v="2023-09-29T13:27:00"/>
    <x v="14"/>
    <s v="Headhunt"/>
    <m/>
    <x v="1"/>
    <x v="171"/>
    <s v="Specialist - Pathology, Anatomical pathology (including cytopathology)"/>
    <s v="Permanent"/>
    <s v="Path - Anatomical"/>
    <s v="Consultant / Specialist"/>
    <m/>
    <x v="2"/>
  </r>
  <r>
    <s v="Amr Ibrahim"/>
    <x v="4"/>
    <d v="2023-09-29T14:07:00"/>
    <x v="14"/>
    <s v="Google"/>
    <m/>
    <x v="32"/>
    <x v="0"/>
    <m/>
    <s v="Permanent"/>
    <s v="Surgery - Orthopaedics/TR"/>
    <s v="Consultant / Specialist"/>
    <m/>
    <x v="2"/>
  </r>
  <r>
    <s v="Enoch Shamger"/>
    <x v="3"/>
    <d v="2023-09-29T21:39:00"/>
    <x v="14"/>
    <s v="Indeed"/>
    <m/>
    <x v="11"/>
    <x v="0"/>
    <m/>
    <s v="Permanent"/>
    <s v="General Practice"/>
    <s v="General Practitioner"/>
    <m/>
    <x v="0"/>
  </r>
  <r>
    <s v="Bimali Umagiliya"/>
    <x v="4"/>
    <d v="2023-09-29T23:15:00"/>
    <x v="14"/>
    <s v="Linkedin"/>
    <m/>
    <x v="1"/>
    <x v="0"/>
    <m/>
    <s v="Permanent, Telehealth"/>
    <s v="Medicine – Respiratory – Telehealth, Medicine – Endocrinology – Telehealth, Medicine - Pain - Telehealth, Obstetrics &amp; Gynaecology - Telehealth, Obstetrics &amp; Gynaecology – Maternal Fetal, Obstetrics &amp; Gynaecology – Gynae-oncology, Obstetrics &amp; Gynaecology – Fertility, Psych - Intellectual Disability, Medicine – General, Surgery - Urology, Surgery - Vascular, Anaesthetics - Peads, Surgery - Orthopaedics/TR, Surgery - Paediatrics, Surgery - Plastic, Surgery - Thoracic, Surgery - Transplant, Surgery - Ophthalmology, Surgery - Cardiothoracic Paed, Surgery - Foot Surgery, Surgery - General, Surgery - Hand Surgery, Surgery - Hepatobiliary, Surgery - Bariatric, Surgery - Breast, Surgery - Cardiac, Surgery - Cardiothoracic, Psych - General Adult, Psych - Child/Adolescent, Psych - Community, Paeds - Rehabilitation, Paeds - Respiratory Medicine, Paeds - Nephrology, Paeds - Oncology, Paeds - Infectious Diseases, Paeds - Intensivist, Paeds - Neonatology, Paeds - Dermatology, Paeds - Diabetes Medicine, Paeds - Emergency Medicine, Paeds - Endocrinology, Paeds - General, Paeds - Cardiology, Paeds - Clinical Genetic, Obstetrics &amp; Gynaecology, Medicine - Respiratory, Medicine - Rheumatology, Medicine - Stroke, Medicine - Haematology, Medicine - Immunology, Medicine - Infectious Dis, Medicine - Nephrology, Medicine - Cardiology, Medicine - Dermatology, Medicine - Diabetes, Medicine - Endocrinology, Medicine - Geriatric, Medicine - Addiction, Emergency Medicine (A&amp;E), Anaesthetics - O&amp;G, Anaesthetics - Pain, Anaesthetics - General, Anaesthetics - ICU"/>
    <s v="Resident (RMO)"/>
    <m/>
    <x v="2"/>
  </r>
  <r>
    <s v="Abdiwahab Mohamed"/>
    <x v="3"/>
    <d v="2023-09-30T00:00:00"/>
    <x v="14"/>
    <s v="Indeed"/>
    <m/>
    <x v="30"/>
    <x v="0"/>
    <m/>
    <s v="Permanent"/>
    <s v="Divergent Careers – Education"/>
    <s v="General Practitioner"/>
    <m/>
    <x v="0"/>
  </r>
  <r>
    <s v="Aidan McKinley"/>
    <x v="5"/>
    <d v="2023-09-30T00:48:00"/>
    <x v="14"/>
    <s v="Paid Google"/>
    <m/>
    <x v="5"/>
    <x v="0"/>
    <m/>
    <s v="Locum, Permanent"/>
    <s v="Anaesthetics - O&amp;G, Anaesthetics - General, Anaesthetics - ICU"/>
    <s v="Registrar"/>
    <m/>
    <x v="2"/>
  </r>
  <r>
    <s v="Ajira Murytharan Ayappan"/>
    <x v="5"/>
    <d v="2023-09-30T03:04:00"/>
    <x v="14"/>
    <s v="Paid Google"/>
    <m/>
    <x v="1"/>
    <x v="172"/>
    <s v="General"/>
    <s v="Locum, Telehealth"/>
    <s v="Divergent Careers - Medical Writing, Psych - Community, Medicine - Rheumatology, General Practice"/>
    <s v="Resident (RMO)"/>
    <m/>
    <x v="4"/>
  </r>
  <r>
    <s v="Leena Jose"/>
    <x v="4"/>
    <d v="2023-09-30T13:15:00"/>
    <x v="14"/>
    <s v="BMJ Careers Website"/>
    <m/>
    <x v="14"/>
    <x v="0"/>
    <m/>
    <s v="Permanent"/>
    <s v="Medicine - Nephrology"/>
    <s v="Consultant / Specialist"/>
    <m/>
    <x v="2"/>
  </r>
  <r>
    <s v="Sagar Mukhopadhyay"/>
    <x v="4"/>
    <d v="2023-09-30T13:41:00"/>
    <x v="14"/>
    <s v="Organic Search"/>
    <m/>
    <x v="14"/>
    <x v="0"/>
    <m/>
    <s v="Permanent"/>
    <s v="Surgery - Orthopaedics/TR"/>
    <s v="Consultant / Specialist"/>
    <m/>
    <x v="2"/>
  </r>
  <r>
    <s v="Vikiavw VikigyrXB"/>
    <x v="3"/>
    <d v="2023-09-30T13:54:00"/>
    <x v="14"/>
    <s v="Google"/>
    <m/>
    <x v="44"/>
    <x v="0"/>
    <m/>
    <s v="Telehealth"/>
    <s v="GP Obstetrics"/>
    <s v="General Practitioner"/>
    <m/>
    <x v="0"/>
  </r>
  <r>
    <s v="Nibedita Chowdhury"/>
    <x v="4"/>
    <d v="2023-09-30T17:59:00"/>
    <x v="14"/>
    <s v="Paid Google"/>
    <m/>
    <x v="1"/>
    <x v="0"/>
    <m/>
    <s v="Permanent"/>
    <s v="Surgery - Colorectal, Surgery - General, Surgery - Hepatobiliary, Surgery - Breast, Emergency Medicine (A&amp;E)"/>
    <s v="Registrar, Resident (RMO)"/>
    <m/>
    <x v="2"/>
  </r>
  <r>
    <s v="Kolade Ogunbusuyi"/>
    <x v="4"/>
    <d v="2023-09-30T18:16:00"/>
    <x v="14"/>
    <s v="Paid Google"/>
    <m/>
    <x v="1"/>
    <x v="0"/>
    <m/>
    <s v="Permanent"/>
    <s v="General Practice"/>
    <s v="Resident (RMO)"/>
    <m/>
    <x v="0"/>
  </r>
  <r>
    <s v="PRAGASH RAVI"/>
    <x v="4"/>
    <d v="2023-09-30T20:04:00"/>
    <x v="14"/>
    <s v="Indeed"/>
    <m/>
    <x v="1"/>
    <x v="0"/>
    <m/>
    <s v="Permanent"/>
    <s v="General Practice"/>
    <s v="General Practitioner"/>
    <m/>
    <x v="0"/>
  </r>
  <r>
    <s v="Mitesh Vishwakarma"/>
    <x v="3"/>
    <d v="2023-10-01T07:50:00"/>
    <x v="14"/>
    <s v="Google"/>
    <m/>
    <x v="14"/>
    <x v="0"/>
    <m/>
    <s v="Permanent"/>
    <s v="General Practice"/>
    <s v="General Practitioner"/>
    <m/>
    <x v="0"/>
  </r>
  <r>
    <s v="sadaf kouroshnezhad"/>
    <x v="3"/>
    <d v="2023-10-01T11:33:00"/>
    <x v="14"/>
    <s v="Indeed"/>
    <m/>
    <x v="19"/>
    <x v="0"/>
    <m/>
    <s v="Permanent"/>
    <s v="General Practice"/>
    <s v="General Practitioner"/>
    <m/>
    <x v="0"/>
  </r>
  <r>
    <s v="Timea Wiedermann"/>
    <x v="4"/>
    <d v="2023-10-01T12:11:00"/>
    <x v="14"/>
    <s v="Organic Search"/>
    <m/>
    <x v="4"/>
    <x v="0"/>
    <m/>
    <s v="Permanent"/>
    <s v="Obstetrics &amp; Gynaecology"/>
    <s v="Consultant / Specialist"/>
    <m/>
    <x v="2"/>
  </r>
  <r>
    <s v="Vinayagamoorthy Chandren"/>
    <x v="3"/>
    <d v="2023-10-01T12:58:00"/>
    <x v="14"/>
    <s v="Indeed"/>
    <m/>
    <x v="14"/>
    <x v="0"/>
    <m/>
    <s v="Permanent"/>
    <s v="General Practice"/>
    <s v="General Practitioner"/>
    <m/>
    <x v="0"/>
  </r>
  <r>
    <s v="Per Jarring"/>
    <x v="4"/>
    <d v="2023-10-01T18:04:00"/>
    <x v="14"/>
    <s v="6 minutes Website"/>
    <m/>
    <x v="56"/>
    <x v="0"/>
    <m/>
    <s v="Permanent"/>
    <s v="Paeds - Cardiology"/>
    <s v="Consultant / Specialist"/>
    <m/>
    <x v="2"/>
  </r>
  <r>
    <s v="Stephen O'Leary"/>
    <x v="5"/>
    <d v="2023-10-01T21:24:00"/>
    <x v="14"/>
    <s v="Paid Google"/>
    <m/>
    <x v="2"/>
    <x v="0"/>
    <m/>
    <s v="Permanent, Telehealth"/>
    <s v="Surgery - Ophthalmology"/>
    <s v="Resident (RMO)"/>
    <m/>
    <x v="2"/>
  </r>
  <r>
    <s v="Lilian Munyi"/>
    <x v="2"/>
    <d v="2023-10-01T23:42:00"/>
    <x v="14"/>
    <s v="Paid Google"/>
    <m/>
    <x v="1"/>
    <x v="0"/>
    <m/>
    <s v="Permanent"/>
    <s v="Divergent Careers – Education, Public Health"/>
    <s v="Divergent Careers"/>
    <m/>
    <x v="2"/>
  </r>
  <r>
    <s v="Faiza Cheema"/>
    <x v="4"/>
    <d v="2023-10-01T23:48:00"/>
    <x v="14"/>
    <s v="Paid Google"/>
    <m/>
    <x v="1"/>
    <x v="0"/>
    <m/>
    <s v="Permanent"/>
    <s v="General Practice"/>
    <s v="General Practitioner"/>
    <m/>
    <x v="0"/>
  </r>
  <r>
    <s v="Matthew Scholar"/>
    <x v="5"/>
    <d v="2023-10-02T07:09:00"/>
    <x v="1"/>
    <s v="Paid Google"/>
    <m/>
    <x v="1"/>
    <x v="173"/>
    <s v="Specialist - Paediatrics and child health, General paediatrics"/>
    <s v="Locum"/>
    <s v="Paeds - General"/>
    <s v="Consultant / Specialist"/>
    <m/>
    <x v="3"/>
  </r>
  <r>
    <s v="Huma Aslam"/>
    <x v="1"/>
    <d v="2023-10-02T12:59:00"/>
    <x v="1"/>
    <s v="Indeed"/>
    <m/>
    <x v="1"/>
    <x v="174"/>
    <s v="Specialist - General practice"/>
    <s v="Permanent"/>
    <s v="General Practice"/>
    <s v="General Practitioner"/>
    <m/>
    <x v="0"/>
  </r>
  <r>
    <s v="Dr Saad Khan"/>
    <x v="3"/>
    <d v="2023-10-02T20:12:00"/>
    <x v="1"/>
    <s v="Paid Job Ads BMJ"/>
    <m/>
    <x v="13"/>
    <x v="0"/>
    <m/>
    <s v="Permanent"/>
    <s v="General Practice"/>
    <s v="General Practitioner"/>
    <m/>
    <x v="0"/>
  </r>
  <r>
    <s v="Manoj Kumar Reddy"/>
    <x v="4"/>
    <d v="2023-10-02T21:48:00"/>
    <x v="1"/>
    <s v="Organic Search"/>
    <m/>
    <x v="14"/>
    <x v="0"/>
    <m/>
    <s v="Permanent"/>
    <s v="Surgery - General, Surgery - Bariatric"/>
    <s v="Consultant / Specialist"/>
    <m/>
    <x v="2"/>
  </r>
  <r>
    <s v="saadak hashi geedi"/>
    <x v="3"/>
    <d v="2023-10-03T01:03:00"/>
    <x v="1"/>
    <s v="Indeed"/>
    <m/>
    <x v="30"/>
    <x v="0"/>
    <m/>
    <s v="Permanent"/>
    <s v="General Practice"/>
    <s v="General Practitioner"/>
    <m/>
    <x v="0"/>
  </r>
  <r>
    <s v="Nikki Joyce Lagasca-Jamir"/>
    <x v="3"/>
    <d v="2023-10-03T01:36:00"/>
    <x v="1"/>
    <s v="Indeed"/>
    <m/>
    <x v="22"/>
    <x v="0"/>
    <m/>
    <s v="Locum, Permanent"/>
    <s v="GP Skin, General Practice"/>
    <s v="Resident (RMO), General Practitioner"/>
    <m/>
    <x v="0"/>
  </r>
  <r>
    <s v="Bhadrashil Modi"/>
    <x v="3"/>
    <d v="2023-10-03T01:49:00"/>
    <x v="1"/>
    <s v="Google"/>
    <m/>
    <x v="7"/>
    <x v="0"/>
    <m/>
    <s v="Permanent"/>
    <s v="Medical Administration, General Manager, General Practice"/>
    <s v="Health Executive, Director / Clinical Director, Director of Medical Services, General Practitioner, CMO"/>
    <m/>
    <x v="0"/>
  </r>
  <r>
    <s v="Patriks Aldersons"/>
    <x v="4"/>
    <d v="2023-10-03T04:17:00"/>
    <x v="1"/>
    <s v="Paid Google"/>
    <m/>
    <x v="2"/>
    <x v="0"/>
    <m/>
    <s v="Permanent"/>
    <s v="Psych - General Adult"/>
    <s v="SMO"/>
    <m/>
    <x v="2"/>
  </r>
  <r>
    <s v="Vina Pascual"/>
    <x v="5"/>
    <d v="2023-10-03T10:19:00"/>
    <x v="1"/>
    <s v="Other"/>
    <m/>
    <x v="5"/>
    <x v="0"/>
    <m/>
    <s v="Permanent"/>
    <s v="Medicine – General"/>
    <s v="SMO"/>
    <m/>
    <x v="2"/>
  </r>
  <r>
    <s v="Kamal Shah"/>
    <x v="2"/>
    <d v="2023-10-03T10:21:00"/>
    <x v="1"/>
    <s v="Email"/>
    <m/>
    <x v="5"/>
    <x v="0"/>
    <m/>
    <s v="Permanent"/>
    <s v="Medicine – General"/>
    <s v="Resident (RMO)"/>
    <m/>
    <x v="2"/>
  </r>
  <r>
    <s v="Francesc Boneu Olaya"/>
    <x v="6"/>
    <d v="2023-10-03T13:14:00"/>
    <x v="1"/>
    <s v="Linkedin"/>
    <m/>
    <x v="51"/>
    <x v="0"/>
    <m/>
    <s v="Permanent"/>
    <s v="General Practice"/>
    <s v="General Practitioner"/>
    <s v="Jane Stanke"/>
    <x v="0"/>
  </r>
  <r>
    <s v="Vivek Raju"/>
    <x v="4"/>
    <d v="2023-10-03T14:01:00"/>
    <x v="1"/>
    <s v="Paid Google"/>
    <m/>
    <x v="14"/>
    <x v="0"/>
    <m/>
    <s v="Permanent"/>
    <s v="Paeds - Intensivist"/>
    <s v="Registrar"/>
    <m/>
    <x v="2"/>
  </r>
  <r>
    <s v="Sameer Almobarak"/>
    <x v="5"/>
    <d v="2023-10-03T14:13:00"/>
    <x v="1"/>
    <s v="Referral - Personal referral"/>
    <m/>
    <x v="57"/>
    <x v="0"/>
    <m/>
    <s v="Locum, Permanent"/>
    <s v="Emergency Medicine (A&amp;E)"/>
    <s v="Consultant / Specialist"/>
    <s v="Mikaila Brooks"/>
    <x v="4"/>
  </r>
  <r>
    <s v="Alexander Bartha"/>
    <x v="2"/>
    <d v="2023-10-03T14:20:00"/>
    <x v="1"/>
    <s v="Paid Google"/>
    <m/>
    <x v="5"/>
    <x v="0"/>
    <m/>
    <s v="Permanent"/>
    <s v="Psych - General Adult"/>
    <s v="Unknown"/>
    <m/>
    <x v="2"/>
  </r>
  <r>
    <s v="Samir Sahay"/>
    <x v="5"/>
    <d v="2023-10-03T14:32:00"/>
    <x v="1"/>
    <s v="Paid Google"/>
    <m/>
    <x v="5"/>
    <x v="0"/>
    <m/>
    <s v="Permanent"/>
    <s v="Surgery - General, Surgery - Hepatobiliary"/>
    <s v="Consultant / Specialist"/>
    <m/>
    <x v="2"/>
  </r>
  <r>
    <s v="Karthik Mahadevappa"/>
    <x v="5"/>
    <d v="2023-10-03T15:53:00"/>
    <x v="1"/>
    <s v="Paid Google"/>
    <m/>
    <x v="5"/>
    <x v="0"/>
    <m/>
    <s v="Permanent"/>
    <s v="Medicine – General, Emergency Medicine (A&amp;E)"/>
    <s v="SMO"/>
    <m/>
    <x v="2"/>
  </r>
  <r>
    <s v="Francesc Bonet"/>
    <x v="6"/>
    <d v="2023-10-03T17:37:00"/>
    <x v="1"/>
    <s v="Linkedin"/>
    <m/>
    <x v="51"/>
    <x v="0"/>
    <m/>
    <s v="Permanent"/>
    <s v="General Practice"/>
    <s v="General Practitioner"/>
    <s v="Jane Stanke"/>
    <x v="0"/>
  </r>
  <r>
    <s v="Carlos Dos Santos Gonçalves"/>
    <x v="5"/>
    <d v="2023-10-03T17:49:00"/>
    <x v="1"/>
    <s v="Linkedin"/>
    <m/>
    <x v="51"/>
    <x v="0"/>
    <m/>
    <s v="Permanent"/>
    <s v="General Practice"/>
    <s v="General Practitioner"/>
    <s v="Jane Stanke"/>
    <x v="0"/>
  </r>
  <r>
    <s v="Nicholas Hingley"/>
    <x v="5"/>
    <d v="2023-10-03T20:23:00"/>
    <x v="1"/>
    <s v="Paid Google"/>
    <m/>
    <x v="5"/>
    <x v="0"/>
    <m/>
    <s v="Permanent"/>
    <s v="Anaesthetics - General"/>
    <s v="Consultant / Specialist"/>
    <m/>
    <x v="2"/>
  </r>
  <r>
    <s v="Sana Asad"/>
    <x v="4"/>
    <d v="2023-10-03T23:11:00"/>
    <x v="1"/>
    <s v="medicaljobs.com.au"/>
    <m/>
    <x v="1"/>
    <x v="0"/>
    <m/>
    <s v="Permanent"/>
    <s v="Medicine – General"/>
    <s v="Resident (RMO)"/>
    <m/>
    <x v="2"/>
  </r>
  <r>
    <s v="Lucia Sanchez-Cozar"/>
    <x v="5"/>
    <d v="2023-10-03T23:56:00"/>
    <x v="1"/>
    <s v="Paid Google"/>
    <m/>
    <x v="5"/>
    <x v="0"/>
    <m/>
    <s v="Permanent"/>
    <s v="Surgery - Orthopaedics/TR"/>
    <s v="Consultant / Specialist"/>
    <m/>
    <x v="2"/>
  </r>
  <r>
    <s v="Sandesh Kumar Lalwani"/>
    <x v="4"/>
    <d v="2023-10-04T02:04:00"/>
    <x v="1"/>
    <s v="Other"/>
    <m/>
    <x v="13"/>
    <x v="0"/>
    <m/>
    <s v="Permanent"/>
    <s v="Surgery - General"/>
    <s v="Consultant / Specialist"/>
    <m/>
    <x v="2"/>
  </r>
  <r>
    <s v="Pascalia Likalamu"/>
    <x v="3"/>
    <d v="2023-10-04T03:58:00"/>
    <x v="1"/>
    <s v="Paid Job Ads BMJ"/>
    <m/>
    <x v="9"/>
    <x v="0"/>
    <m/>
    <s v="Permanent"/>
    <s v="Surgery - General, Surgery - Hepatobiliary, GP Surgery, General Practice"/>
    <s v="General Practitioner"/>
    <m/>
    <x v="0"/>
  </r>
  <r>
    <s v="Thomas Chadwick"/>
    <x v="2"/>
    <d v="2023-09-28T10:06:00"/>
    <x v="14"/>
    <s v="Paid Google"/>
    <m/>
    <x v="5"/>
    <x v="0"/>
    <m/>
    <s v="Permanent"/>
    <s v="Paeds - General, Emergency Medicine (A&amp;E)"/>
    <s v="Unknown"/>
    <m/>
    <x v="2"/>
  </r>
  <r>
    <s v="Alireza Kalantar Motamedi"/>
    <x v="5"/>
    <d v="2023-10-04T10:11:00"/>
    <x v="1"/>
    <s v="Email"/>
    <m/>
    <x v="19"/>
    <x v="0"/>
    <m/>
    <s v="Permanent"/>
    <s v="Surgery - Vascular"/>
    <s v="Consultant / Specialist"/>
    <m/>
    <x v="2"/>
  </r>
  <r>
    <s v="huayzaab huayzaab"/>
    <x v="3"/>
    <d v="2023-10-04T10:55:00"/>
    <x v="1"/>
    <s v="RACGP Website"/>
    <m/>
    <x v="24"/>
    <x v="0"/>
    <m/>
    <s v="Telehealth"/>
    <s v="GP Sexual Health"/>
    <s v="General Practitioner"/>
    <s v="Charlie Hellmundt"/>
    <x v="5"/>
  </r>
  <r>
    <s v="Michelle Dunn"/>
    <x v="5"/>
    <d v="2023-10-04T11:12:00"/>
    <x v="1"/>
    <s v="Referral - Personal referral"/>
    <m/>
    <x v="1"/>
    <x v="175"/>
    <s v="General"/>
    <s v="Locum"/>
    <s v="Obstetrics &amp; Gynaecology"/>
    <s v="Consultant / Specialist"/>
    <s v="Amber Derby-Davies"/>
    <x v="3"/>
  </r>
  <r>
    <s v="Junaid Yaseen"/>
    <x v="5"/>
    <d v="2023-10-04T11:25:00"/>
    <x v="1"/>
    <s v="Email"/>
    <m/>
    <x v="12"/>
    <x v="0"/>
    <m/>
    <s v="Permanent"/>
    <s v="Medicine – General, Medicine - Gastroenterology"/>
    <s v="Consultant / Specialist"/>
    <m/>
    <x v="2"/>
  </r>
  <r>
    <s v="Ali Aslani"/>
    <x v="1"/>
    <d v="2023-10-04T11:40:00"/>
    <x v="1"/>
    <s v="RACGP Website"/>
    <m/>
    <x v="1"/>
    <x v="176"/>
    <s v="Limited"/>
    <s v="Permanent"/>
    <s v="General Practice"/>
    <s v="General Practitioner"/>
    <s v="EJ Cuaresma"/>
    <x v="0"/>
  </r>
  <r>
    <s v="Cindy Wong"/>
    <x v="2"/>
    <d v="2023-10-04T11:51:00"/>
    <x v="1"/>
    <s v="Email"/>
    <m/>
    <x v="5"/>
    <x v="0"/>
    <m/>
    <s v="Permanent"/>
    <s v="General Practice"/>
    <s v="General Practitioner"/>
    <s v="Jane Stanke"/>
    <x v="0"/>
  </r>
  <r>
    <s v="Kieran Francis"/>
    <x v="6"/>
    <d v="2023-10-04T11:52:00"/>
    <x v="1"/>
    <s v="Paid Google"/>
    <m/>
    <x v="5"/>
    <x v="0"/>
    <m/>
    <s v="Permanent"/>
    <s v="Medicine – General"/>
    <s v="Resident (RMO)"/>
    <m/>
    <x v="2"/>
  </r>
  <r>
    <s v="Yael Yagur"/>
    <x v="5"/>
    <d v="2023-10-04T13:20:00"/>
    <x v="1"/>
    <s v="Referral - Personal referral"/>
    <m/>
    <x v="1"/>
    <x v="177"/>
    <s v="Limited"/>
    <s v="Locum Only"/>
    <s v="Obstetrics &amp; Gynaecology"/>
    <s v="Registrar"/>
    <s v="Craig Picard"/>
    <x v="4"/>
  </r>
  <r>
    <s v="Shiksha Ojha"/>
    <x v="4"/>
    <d v="2023-10-04T14:26:00"/>
    <x v="1"/>
    <s v="Paid Google"/>
    <m/>
    <x v="1"/>
    <x v="0"/>
    <m/>
    <s v="Permanent"/>
    <s v="Medicine – General, Emergency Medicine (A&amp;E)"/>
    <s v="Resident (RMO)"/>
    <m/>
    <x v="2"/>
  </r>
  <r>
    <s v="Johan du Preez"/>
    <x v="5"/>
    <d v="2023-10-04T16:12:00"/>
    <x v="1"/>
    <s v="Referee"/>
    <m/>
    <x v="1"/>
    <x v="178"/>
    <s v="Specialist"/>
    <s v="Locum"/>
    <s v="GP Emergency"/>
    <s v="General Practitioner"/>
    <m/>
    <x v="5"/>
  </r>
  <r>
    <s v="Aoife Morris"/>
    <x v="5"/>
    <d v="2023-10-04T21:49:00"/>
    <x v="1"/>
    <s v="Organic Search"/>
    <m/>
    <x v="1"/>
    <x v="179"/>
    <s v="General"/>
    <s v="Locum"/>
    <s v="Obstetrics &amp; Gynaecology"/>
    <s v="Registrar"/>
    <s v="Craig Picard"/>
    <x v="4"/>
  </r>
  <r>
    <s v="Stephen Sweeney"/>
    <x v="5"/>
    <d v="2023-10-05T00:43:00"/>
    <x v="1"/>
    <s v="Paid Google"/>
    <m/>
    <x v="5"/>
    <x v="0"/>
    <m/>
    <s v="Permanent"/>
    <s v="Medicine – General, Medicine - Geriatric"/>
    <s v="Registrar"/>
    <m/>
    <x v="2"/>
  </r>
  <r>
    <s v="Lina Cruz"/>
    <x v="4"/>
    <d v="2023-10-05T01:10:00"/>
    <x v="1"/>
    <s v="Paid Google"/>
    <m/>
    <x v="31"/>
    <x v="0"/>
    <m/>
    <s v="Permanent"/>
    <s v="Anaesthetics - General"/>
    <s v="Consultant / Specialist"/>
    <m/>
    <x v="2"/>
  </r>
  <r>
    <s v="Lauren Dunn"/>
    <x v="2"/>
    <d v="2023-10-05T01:33:00"/>
    <x v="1"/>
    <s v="Paid Google"/>
    <m/>
    <x v="5"/>
    <x v="0"/>
    <m/>
    <s v="Permanent"/>
    <s v="Medicine – General"/>
    <s v="Resident (RMO)"/>
    <m/>
    <x v="2"/>
  </r>
  <r>
    <s v="Andreas Schluter"/>
    <x v="14"/>
    <d v="2023-10-05T03:25:00"/>
    <x v="1"/>
    <s v="Google"/>
    <m/>
    <x v="5"/>
    <x v="0"/>
    <m/>
    <s v="Permanent"/>
    <s v="GP Emergency"/>
    <s v="Consultant / Specialist"/>
    <s v="EJ Cuaresma"/>
    <x v="0"/>
  </r>
  <r>
    <s v="James Walker"/>
    <x v="5"/>
    <d v="2023-10-05T08:49:00"/>
    <x v="1"/>
    <s v="Referee"/>
    <m/>
    <x v="5"/>
    <x v="0"/>
    <m/>
    <s v="Permanent"/>
    <s v="Anaesthetics - General"/>
    <s v="Consultant / Specialist"/>
    <m/>
    <x v="2"/>
  </r>
  <r>
    <s v="Roaa Yousif"/>
    <x v="3"/>
    <d v="2023-10-05T08:59:00"/>
    <x v="1"/>
    <s v="Paid Job Ads BMJ"/>
    <m/>
    <x v="64"/>
    <x v="0"/>
    <m/>
    <s v="Permanent"/>
    <s v="General Practice"/>
    <s v="General Practitioner"/>
    <m/>
    <x v="0"/>
  </r>
  <r>
    <s v="Gabrielle Deller"/>
    <x v="3"/>
    <d v="2023-10-05T09:18:00"/>
    <x v="1"/>
    <s v="Indeed"/>
    <m/>
    <x v="1"/>
    <x v="0"/>
    <m/>
    <s v="Locum"/>
    <s v="Emergency Medicine (A&amp;E)"/>
    <s v="Registrar"/>
    <m/>
    <x v="4"/>
  </r>
  <r>
    <s v="Shivam Bhathela"/>
    <x v="5"/>
    <d v="2023-10-05T10:28:00"/>
    <x v="1"/>
    <s v="Paid Google"/>
    <m/>
    <x v="5"/>
    <x v="0"/>
    <m/>
    <s v="Permanent"/>
    <s v="Medicine – General, Medicine - Haematology"/>
    <s v="Resident (RMO), SMO"/>
    <m/>
    <x v="2"/>
  </r>
  <r>
    <s v="Danielle Payne"/>
    <x v="5"/>
    <d v="2023-10-05T16:52:00"/>
    <x v="1"/>
    <s v="Paid Google"/>
    <m/>
    <x v="1"/>
    <x v="180"/>
    <s v="Specialist"/>
    <s v="Locum"/>
    <s v="GP AMS, GP Sexual Health, General Practice"/>
    <s v="General Practitioner"/>
    <m/>
    <x v="5"/>
  </r>
  <r>
    <s v="Ravi kiran Kumar Gorla"/>
    <x v="4"/>
    <d v="2023-10-05T19:07:00"/>
    <x v="1"/>
    <s v="ANZCA Website"/>
    <m/>
    <x v="14"/>
    <x v="0"/>
    <m/>
    <s v="Permanent"/>
    <s v="Anaesthetics - ICU"/>
    <s v="Registrar"/>
    <m/>
    <x v="2"/>
  </r>
  <r>
    <s v="Meghana Choudi"/>
    <x v="3"/>
    <d v="2023-10-05T19:07:00"/>
    <x v="1"/>
    <s v="Indeed"/>
    <m/>
    <x v="14"/>
    <x v="0"/>
    <m/>
    <s v="Permanent"/>
    <s v="General Practice"/>
    <s v="General Practitioner"/>
    <m/>
    <x v="0"/>
  </r>
  <r>
    <s v="Eliash Jakech"/>
    <x v="3"/>
    <d v="2023-10-05T19:41:00"/>
    <x v="1"/>
    <s v="Paid Job Ads BMJ"/>
    <m/>
    <x v="9"/>
    <x v="0"/>
    <m/>
    <s v="Permanent"/>
    <s v="General Practice"/>
    <s v="General Practitioner"/>
    <m/>
    <x v="0"/>
  </r>
  <r>
    <s v="Fathima Hazaree Haroon"/>
    <x v="4"/>
    <d v="2023-10-05T21:23:00"/>
    <x v="1"/>
    <s v="Word of Mouth"/>
    <m/>
    <x v="11"/>
    <x v="0"/>
    <m/>
    <s v="Permanent"/>
    <s v="Medicine – General, Intensive Care (ICU), Emergency Medicine (A&amp;E), General Practice, Anaesthetics - General"/>
    <s v="Resident (RMO)"/>
    <m/>
    <x v="0"/>
  </r>
  <r>
    <s v="Karla Mallari"/>
    <x v="4"/>
    <d v="2023-10-06T03:52:00"/>
    <x v="1"/>
    <s v="Indeed"/>
    <m/>
    <x v="22"/>
    <x v="0"/>
    <m/>
    <s v="Permanent"/>
    <s v="Obstetrics &amp; Gynaecology"/>
    <s v="Registrar"/>
    <m/>
    <x v="2"/>
  </r>
  <r>
    <s v="Shirley Yadu"/>
    <x v="2"/>
    <d v="2023-10-06T04:28:00"/>
    <x v="1"/>
    <s v="Indeed"/>
    <m/>
    <x v="5"/>
    <x v="0"/>
    <m/>
    <s v="Permanent"/>
    <s v="Medicine – General, Surgery - Orthopaedics/TR, Surgery - Colorectal, Surgery - Foot Surgery, Surgery - General, Surgery - Hand Surgery, Medicine - Stroke, Medicine - Cardiology, Medicine - Endocrinology"/>
    <s v="SMO"/>
    <m/>
    <x v="2"/>
  </r>
  <r>
    <s v="Nagu Penakacherla"/>
    <x v="8"/>
    <d v="2023-10-06T09:27:00"/>
    <x v="1"/>
    <s v="Paid Job Ads BMJ"/>
    <m/>
    <x v="5"/>
    <x v="0"/>
    <m/>
    <s v="Permanent"/>
    <s v="General Practice"/>
    <s v="General Practitioner"/>
    <s v="Jane Stanke"/>
    <x v="0"/>
  </r>
  <r>
    <s v="Marli Williams"/>
    <x v="9"/>
    <d v="2023-10-06T13:21:00"/>
    <x v="1"/>
    <s v="Referral - Personal referral"/>
    <m/>
    <x v="1"/>
    <x v="181"/>
    <s v="Specialist - Surgery, General surgery"/>
    <s v="Locum"/>
    <s v="Surgery - General, Surgery - Breast"/>
    <s v="Consultant / Specialist"/>
    <m/>
    <x v="3"/>
  </r>
  <r>
    <s v="Chloe Tierney"/>
    <x v="5"/>
    <d v="2023-10-06T15:57:00"/>
    <x v="1"/>
    <s v="Organic Search"/>
    <m/>
    <x v="1"/>
    <x v="182"/>
    <s v="Provisional"/>
    <s v="Locum, Telehealth"/>
    <s v="Medicine – General – Telehealth, Medicine - Pain - Telehealth, Medicine – General, Medicine - Pain, Medicine - Cardiology, Emergency Medicine (A&amp;E)"/>
    <s v="Resident (RMO), SMO"/>
    <m/>
    <x v="4"/>
  </r>
  <r>
    <s v="Sadiqah Rafiei"/>
    <x v="5"/>
    <d v="2023-10-06T18:44:00"/>
    <x v="1"/>
    <s v="Indeed"/>
    <m/>
    <x v="1"/>
    <x v="183"/>
    <s v="Provisional"/>
    <s v="Locum"/>
    <s v="Medicine – General"/>
    <s v="Resident (RMO)"/>
    <m/>
    <x v="4"/>
  </r>
  <r>
    <s v="Sophie Corbett-Burns"/>
    <x v="12"/>
    <d v="2023-10-06T20:01:00"/>
    <x v="1"/>
    <s v="Headhunt"/>
    <m/>
    <x v="1"/>
    <x v="184"/>
    <s v="Specialist - Pathology, Anatomical pathology (including cytopathology)"/>
    <s v="Permanent"/>
    <s v="Path - Anatomical"/>
    <s v="Consultant / Specialist"/>
    <m/>
    <x v="2"/>
  </r>
  <r>
    <s v="Francesca D'Souza"/>
    <x v="12"/>
    <d v="2023-10-06T20:07:00"/>
    <x v="1"/>
    <s v="Headhunt"/>
    <m/>
    <x v="1"/>
    <x v="184"/>
    <s v="Specialist - Pathology, Anatomical pathology (including cytopathology)"/>
    <s v="Permanent"/>
    <s v="Path - Anatomical"/>
    <s v="Consultant / Specialist"/>
    <m/>
    <x v="2"/>
  </r>
  <r>
    <s v="jaspreet kajala"/>
    <x v="3"/>
    <d v="2023-10-06T21:20:00"/>
    <x v="1"/>
    <s v="Word of Mouth"/>
    <m/>
    <x v="14"/>
    <x v="0"/>
    <m/>
    <s v="Permanent"/>
    <s v="GP Skin, GP Emergency, GP AMS, GP Obstetrics"/>
    <s v="General Practitioner"/>
    <m/>
    <x v="0"/>
  </r>
  <r>
    <s v="Kate Horton"/>
    <x v="3"/>
    <d v="2023-10-06T22:34:00"/>
    <x v="1"/>
    <s v="Paid Google"/>
    <m/>
    <x v="1"/>
    <x v="0"/>
    <m/>
    <s v="Locum"/>
    <s v="Medicine – General"/>
    <s v="Resident (RMO)"/>
    <m/>
    <x v="4"/>
  </r>
  <r>
    <s v="Don George Sheran Siyambalapitiya"/>
    <x v="4"/>
    <d v="2023-10-06T23:31:00"/>
    <x v="1"/>
    <s v="Indeed"/>
    <m/>
    <x v="11"/>
    <x v="0"/>
    <m/>
    <s v="Permanent"/>
    <s v="Obstetrics &amp; Gynaecology"/>
    <s v="Registrar"/>
    <m/>
    <x v="2"/>
  </r>
  <r>
    <s v="Khyber Alam"/>
    <x v="2"/>
    <d v="2023-10-07T03:01:00"/>
    <x v="1"/>
    <s v="Linkedin"/>
    <m/>
    <x v="5"/>
    <x v="0"/>
    <m/>
    <s v="Permanent, Telehealth"/>
    <s v="GP Telehealth, Medical Administration, General Manager"/>
    <s v="Director / Clinical Director, Executive Director of Medical Services"/>
    <m/>
    <x v="0"/>
  </r>
  <r>
    <s v="Boris Neba Afuohsaa"/>
    <x v="3"/>
    <d v="2023-10-07T07:18:00"/>
    <x v="1"/>
    <s v="Indeed"/>
    <m/>
    <x v="28"/>
    <x v="0"/>
    <m/>
    <s v="Permanent"/>
    <s v="General Practice"/>
    <s v="General Practitioner"/>
    <m/>
    <x v="0"/>
  </r>
  <r>
    <s v="Zakiya Saiyed"/>
    <x v="4"/>
    <d v="2023-10-07T11:03:00"/>
    <x v="1"/>
    <s v="Paid Google"/>
    <m/>
    <x v="1"/>
    <x v="0"/>
    <m/>
    <s v="Permanent"/>
    <s v="Anaesthetics - Peads, Anaesthetics - Peads ICU, Intensive Care (ICU), GP Skin, GP Emergency, GP AMS, GP Obstetrics, Emergency Medicine (A&amp;E), GP Anaesthetics, Anaesthetics - O&amp;G, Anaesthetics - Pain, Anaesthetics - General, Anaesthetics - ICU"/>
    <s v="Registrar, Resident (RMO), General Practitioner"/>
    <m/>
    <x v="0"/>
  </r>
  <r>
    <s v="Charlie Gregory"/>
    <x v="6"/>
    <d v="2023-10-07T22:45:00"/>
    <x v="1"/>
    <s v="Paid Google"/>
    <m/>
    <x v="5"/>
    <x v="0"/>
    <m/>
    <s v="Permanent"/>
    <s v="Emergency Medicine (A&amp;E)"/>
    <s v="Resident (RMO)"/>
    <m/>
    <x v="2"/>
  </r>
  <r>
    <s v="Luke Tan"/>
    <x v="2"/>
    <d v="2023-10-08T02:48:00"/>
    <x v="1"/>
    <s v="BMJ Careers Website"/>
    <m/>
    <x v="5"/>
    <x v="0"/>
    <m/>
    <s v="Permanent"/>
    <s v="General Practice"/>
    <s v="General Practitioner"/>
    <m/>
    <x v="0"/>
  </r>
  <r>
    <s v="Marisia Madrigal Solis"/>
    <x v="3"/>
    <d v="2023-10-08T10:39:00"/>
    <x v="1"/>
    <s v="Indeed"/>
    <m/>
    <x v="65"/>
    <x v="0"/>
    <m/>
    <s v="Permanent"/>
    <s v="GP Telehealth, General Practice"/>
    <s v="General Practitioner"/>
    <m/>
    <x v="0"/>
  </r>
  <r>
    <s v="Upendra Gunathilake"/>
    <x v="4"/>
    <d v="2023-10-08T11:08:00"/>
    <x v="1"/>
    <s v="Paid Job Ads BMJ"/>
    <m/>
    <x v="11"/>
    <x v="0"/>
    <m/>
    <s v="Permanent"/>
    <s v="Emergency Medicine (A&amp;E)"/>
    <s v="General Practitioner"/>
    <m/>
    <x v="0"/>
  </r>
  <r>
    <s v="Jason Luong"/>
    <x v="5"/>
    <d v="2023-10-08T11:31:00"/>
    <x v="1"/>
    <s v="Organic Search"/>
    <m/>
    <x v="1"/>
    <x v="185"/>
    <s v="General"/>
    <s v="Locum"/>
    <s v="Intensive Care (ICU)"/>
    <s v="Resident (RMO)"/>
    <m/>
    <x v="4"/>
  </r>
  <r>
    <s v="Shahista Ali"/>
    <x v="4"/>
    <d v="2023-10-08T12:40:00"/>
    <x v="1"/>
    <s v="Paid Google"/>
    <m/>
    <x v="1"/>
    <x v="0"/>
    <m/>
    <s v="Locum"/>
    <s v="Public Health, Medical Administration"/>
    <s v="Health Executive, Medical Admin Registrar"/>
    <m/>
    <x v="2"/>
  </r>
  <r>
    <s v="Ashar Bilal"/>
    <x v="4"/>
    <d v="2023-10-08T15:34:00"/>
    <x v="1"/>
    <s v="Organic Search"/>
    <m/>
    <x v="13"/>
    <x v="0"/>
    <m/>
    <s v="Permanent"/>
    <s v="Medicine - Cardiology"/>
    <s v="Registrar"/>
    <m/>
    <x v="2"/>
  </r>
  <r>
    <s v="Oluwatomi Owopetu"/>
    <x v="4"/>
    <d v="2023-10-09T02:53:00"/>
    <x v="15"/>
    <s v="careerjet.co.nz"/>
    <m/>
    <x v="3"/>
    <x v="0"/>
    <m/>
    <s v="Permanent"/>
    <s v="Public Health"/>
    <s v="Consultant / Specialist"/>
    <m/>
    <x v="2"/>
  </r>
  <r>
    <s v="Paul Francis Britto"/>
    <x v="2"/>
    <d v="2023-10-09T04:03:00"/>
    <x v="15"/>
    <s v="Paid Google"/>
    <m/>
    <x v="2"/>
    <x v="0"/>
    <m/>
    <s v="Permanent"/>
    <s v="Surgery - Hepatobiliary"/>
    <s v="Registrar, Consultant / Specialist"/>
    <m/>
    <x v="2"/>
  </r>
  <r>
    <s v="Louise Sparrow"/>
    <x v="5"/>
    <d v="2023-10-09T10:47:00"/>
    <x v="15"/>
    <s v="Email"/>
    <m/>
    <x v="1"/>
    <x v="186"/>
    <s v="Specialist - General Practice"/>
    <s v="Locum"/>
    <s v="General Practice"/>
    <s v="General Practitioner"/>
    <m/>
    <x v="5"/>
  </r>
  <r>
    <s v="Kara Sawyer"/>
    <x v="2"/>
    <d v="2023-10-09T11:25:00"/>
    <x v="15"/>
    <s v="Google"/>
    <m/>
    <x v="21"/>
    <x v="0"/>
    <m/>
    <s v="Locum, Permanent"/>
    <s v="Emergency Medicine (A&amp;E)"/>
    <s v="Consultant / Specialist"/>
    <m/>
    <x v="2"/>
  </r>
  <r>
    <s v="Megan Jane Lord"/>
    <x v="5"/>
    <d v="2023-10-09T12:17:00"/>
    <x v="15"/>
    <s v="Referral (Other)"/>
    <m/>
    <x v="1"/>
    <x v="187"/>
    <s v="General"/>
    <s v="Permanent, Locum Only"/>
    <s v="Emergency Medicine (A&amp;E)"/>
    <s v="Registrar"/>
    <s v="Fiona Jackson"/>
    <x v="4"/>
  </r>
  <r>
    <s v="Jaspreet Kaur Kajala"/>
    <x v="4"/>
    <d v="2023-10-09T13:27:00"/>
    <x v="15"/>
    <s v="Email"/>
    <m/>
    <x v="14"/>
    <x v="0"/>
    <m/>
    <s v="Permanent"/>
    <s v="General Practice"/>
    <s v="General Practitioner"/>
    <m/>
    <x v="0"/>
  </r>
  <r>
    <s v="Joshua Ang"/>
    <x v="2"/>
    <d v="2023-10-09T14:27:00"/>
    <x v="15"/>
    <s v="Paid Google"/>
    <m/>
    <x v="5"/>
    <x v="0"/>
    <m/>
    <s v="Permanent"/>
    <s v="Emergency Medicine (A&amp;E)"/>
    <s v="Resident (RMO)"/>
    <m/>
    <x v="2"/>
  </r>
  <r>
    <s v="Sandro Pietrunti"/>
    <x v="2"/>
    <d v="2023-10-09T14:39:00"/>
    <x v="15"/>
    <s v="Paid Google"/>
    <m/>
    <x v="5"/>
    <x v="0"/>
    <m/>
    <s v="Permanent"/>
    <s v="Medicine – General, Emergency Medicine (A&amp;E)"/>
    <s v="Resident (RMO)"/>
    <m/>
    <x v="2"/>
  </r>
  <r>
    <s v="Jordan (Jaune) Macdonald"/>
    <x v="3"/>
    <d v="2023-10-09T14:57:00"/>
    <x v="15"/>
    <s v="Indeed"/>
    <m/>
    <x v="1"/>
    <x v="0"/>
    <m/>
    <s v="Locum"/>
    <s v="Emergency Medicine (A&amp;E)"/>
    <s v="Registrar"/>
    <m/>
    <x v="4"/>
  </r>
  <r>
    <s v="Louis Jenkins"/>
    <x v="5"/>
    <d v="2023-10-09T16:15:00"/>
    <x v="15"/>
    <s v="Referral - Personal referral"/>
    <m/>
    <x v="1"/>
    <x v="188"/>
    <s v="General"/>
    <s v="Locum"/>
    <s v="Medicine – Endocrinology – Telehealth, Medicine – General, Medicine - Diabetes"/>
    <s v="Registrar"/>
    <m/>
    <x v="4"/>
  </r>
  <r>
    <s v="Utsav Malla"/>
    <x v="5"/>
    <d v="2023-10-09T16:17:00"/>
    <x v="15"/>
    <s v="Referral - Personal referral"/>
    <m/>
    <x v="1"/>
    <x v="189"/>
    <s v="General"/>
    <s v="Locum"/>
    <s v="Anaesthetics - O&amp;G, Anaesthetics - Pain, Anaesthetics - General, Anaesthetics - ICU"/>
    <s v="Registrar"/>
    <m/>
    <x v="4"/>
  </r>
  <r>
    <s v="Syed mohammad Zahir shah"/>
    <x v="4"/>
    <d v="2023-10-09T16:41:00"/>
    <x v="15"/>
    <s v="ACEM Website"/>
    <m/>
    <x v="13"/>
    <x v="0"/>
    <m/>
    <s v="Permanent"/>
    <s v="Medicine – Gastroenterology – Telehealth"/>
    <s v="Consultant / Specialist"/>
    <m/>
    <x v="2"/>
  </r>
  <r>
    <s v="Muditha Abeynayak"/>
    <x v="4"/>
    <d v="2023-10-09T18:08:00"/>
    <x v="15"/>
    <s v="Paid Google"/>
    <m/>
    <x v="11"/>
    <x v="0"/>
    <m/>
    <s v="Permanent"/>
    <s v="Surgery - Cardiothoracic Paed, Surgery - Cardiothoracic, Medicine - Cardiology"/>
    <s v="Resident (RMO), SMO"/>
    <m/>
    <x v="2"/>
  </r>
  <r>
    <s v="Shane Battye"/>
    <x v="12"/>
    <d v="2023-10-09T18:46:00"/>
    <x v="15"/>
    <s v="Headhunt"/>
    <m/>
    <x v="1"/>
    <x v="190"/>
    <s v="Specialist - Pathology, Anatomical pathology (including cytopathology)"/>
    <s v="Permanent"/>
    <s v="Path - Anatomical"/>
    <s v="Consultant / Specialist"/>
    <m/>
    <x v="2"/>
  </r>
  <r>
    <s v="Vanessa Fahey"/>
    <x v="12"/>
    <d v="2023-10-09T18:49:00"/>
    <x v="15"/>
    <s v="Headhunt"/>
    <m/>
    <x v="1"/>
    <x v="191"/>
    <s v="Specialist - Pathology, Anatomical pathology (including cytopathology)"/>
    <s v="Permanent"/>
    <s v="Path - Anatomical"/>
    <s v="Consultant / Specialist"/>
    <m/>
    <x v="2"/>
  </r>
  <r>
    <s v="Jamie Lynch"/>
    <x v="3"/>
    <d v="2023-10-09T20:30:00"/>
    <x v="15"/>
    <s v="Paid Google"/>
    <m/>
    <x v="5"/>
    <x v="0"/>
    <m/>
    <s v="Permanent"/>
    <s v="Allied Health"/>
    <s v="Allied Health"/>
    <m/>
    <x v="2"/>
  </r>
  <r>
    <s v="Patrick Whelpdale"/>
    <x v="4"/>
    <d v="2023-10-09T20:34:00"/>
    <x v="15"/>
    <s v="Referral - Personal referral"/>
    <m/>
    <x v="1"/>
    <x v="0"/>
    <m/>
    <s v="Locum"/>
    <s v="Emergency Medicine (A&amp;E)"/>
    <s v="Registrar, Resident (RMO)"/>
    <s v="Fiona Jackson"/>
    <x v="4"/>
  </r>
  <r>
    <s v="Sarah Baidoo"/>
    <x v="3"/>
    <d v="2023-10-09T22:48:00"/>
    <x v="15"/>
    <s v="Indeed"/>
    <m/>
    <x v="6"/>
    <x v="0"/>
    <m/>
    <s v="Permanent"/>
    <s v="Public Health, General Practice"/>
    <s v="General Practitioner"/>
    <m/>
    <x v="0"/>
  </r>
  <r>
    <s v="Musammat Siddika"/>
    <x v="3"/>
    <d v="2023-10-09T23:33:00"/>
    <x v="15"/>
    <s v="Indeed"/>
    <m/>
    <x v="16"/>
    <x v="0"/>
    <m/>
    <s v="Permanent"/>
    <s v="Paeds - General"/>
    <s v="General Practitioner"/>
    <m/>
    <x v="0"/>
  </r>
  <r>
    <s v="Charbel Hadchity"/>
    <x v="4"/>
    <d v="2023-10-10T10:09:00"/>
    <x v="15"/>
    <s v="Google"/>
    <m/>
    <x v="41"/>
    <x v="0"/>
    <m/>
    <s v="Locum, Permanent, Telehealth"/>
    <s v="Medicine - Respiratory, Intensive Care (ICU), Medicine - Nephrology"/>
    <s v="General Practitioner"/>
    <m/>
    <x v="0"/>
  </r>
  <r>
    <s v="Frank Jia"/>
    <x v="5"/>
    <d v="2023-10-10T11:05:00"/>
    <x v="15"/>
    <s v="Referral - Personal referral"/>
    <m/>
    <x v="1"/>
    <x v="192"/>
    <s v="General"/>
    <s v="Locum, Permanent"/>
    <s v="Medicine – General"/>
    <s v="Registrar"/>
    <s v="Ben Chegwidden"/>
    <x v="4"/>
  </r>
  <r>
    <s v="Samah Ballal"/>
    <x v="2"/>
    <d v="2023-10-10T12:42:00"/>
    <x v="15"/>
    <s v="Paid Google"/>
    <m/>
    <x v="5"/>
    <x v="0"/>
    <m/>
    <s v="Permanent"/>
    <s v="Obstetrics &amp; Gynaecology"/>
    <s v="Resident (RMO)"/>
    <m/>
    <x v="2"/>
  </r>
  <r>
    <s v="Jane McDonnell"/>
    <x v="5"/>
    <d v="2023-10-10T13:59:00"/>
    <x v="15"/>
    <s v="Referral - Personal referral"/>
    <m/>
    <x v="1"/>
    <x v="193"/>
    <s v="General"/>
    <s v="Locum, Permanent"/>
    <s v="Obstetrics &amp; Gynaecology – Gynae-oncology, Obstetrics &amp; Gynaecology"/>
    <s v="Registrar"/>
    <s v="Craig Picard"/>
    <x v="4"/>
  </r>
  <r>
    <s v="Roberto Munoz"/>
    <x v="4"/>
    <d v="2023-10-10T16:15:00"/>
    <x v="15"/>
    <s v="Email"/>
    <m/>
    <x v="23"/>
    <x v="0"/>
    <m/>
    <s v="Permanent"/>
    <s v="Surgery - Orthopaedics/TR"/>
    <s v="Consultant / Specialist"/>
    <m/>
    <x v="2"/>
  </r>
  <r>
    <s v="Chloe Story"/>
    <x v="6"/>
    <d v="2023-10-10T18:37:00"/>
    <x v="15"/>
    <s v="Referral - Personal referral"/>
    <m/>
    <x v="1"/>
    <x v="194"/>
    <s v="Specialist - Physician, Infectious diseases, Pathology, Microbiology"/>
    <s v="Locum"/>
    <s v="Path - Microbiology, Medicine - Infectious Dis"/>
    <s v="Consultant / Specialist"/>
    <m/>
    <x v="3"/>
  </r>
  <r>
    <s v="Hayden Aitken"/>
    <x v="5"/>
    <d v="2023-10-10T20:33:00"/>
    <x v="15"/>
    <s v="Paid Google"/>
    <m/>
    <x v="1"/>
    <x v="195"/>
    <s v="General"/>
    <s v="Locum"/>
    <s v="Medicine – General, Paeds - General"/>
    <s v="General Practitioner – Registrar, Resident (RMO)"/>
    <m/>
    <x v="4"/>
  </r>
  <r>
    <s v="Akshay Kapila"/>
    <x v="4"/>
    <d v="2023-10-10T23:57:00"/>
    <x v="15"/>
    <s v="Other"/>
    <m/>
    <x v="20"/>
    <x v="0"/>
    <m/>
    <s v="Permanent"/>
    <s v="Radiology - MRI"/>
    <s v="Consultant / Specialist"/>
    <m/>
    <x v="2"/>
  </r>
  <r>
    <s v="Jimi Jose"/>
    <x v="4"/>
    <d v="2023-10-11T02:34:00"/>
    <x v="15"/>
    <s v="Other"/>
    <m/>
    <x v="14"/>
    <x v="0"/>
    <m/>
    <s v="Locum, Permanent, Telehealth"/>
    <s v="Medicine – General, Medicine - Rehabilitation"/>
    <s v="Registrar, Consultant / Specialist"/>
    <m/>
    <x v="2"/>
  </r>
  <r>
    <s v="Tilan Lokubalasuriya"/>
    <x v="8"/>
    <d v="2023-10-11T05:22:00"/>
    <x v="15"/>
    <s v="Organic Search"/>
    <m/>
    <x v="5"/>
    <x v="0"/>
    <m/>
    <s v="Permanent"/>
    <s v="General Practice"/>
    <s v="General Practitioner"/>
    <s v="Jane Stanke"/>
    <x v="0"/>
  </r>
  <r>
    <s v="Zeenat Hamid"/>
    <x v="2"/>
    <d v="2023-10-11T08:46:00"/>
    <x v="15"/>
    <s v="Paid Google"/>
    <m/>
    <x v="5"/>
    <x v="0"/>
    <m/>
    <s v="Permanent"/>
    <s v="Emergency Medicine (A&amp;E)"/>
    <s v="Resident (RMO)"/>
    <m/>
    <x v="2"/>
  </r>
  <r>
    <s v="Max Malik"/>
    <x v="2"/>
    <d v="2023-10-11T08:57:00"/>
    <x v="15"/>
    <s v="Paid Google"/>
    <m/>
    <x v="5"/>
    <x v="0"/>
    <m/>
    <s v="Permanent"/>
    <s v="Psych - General Adult"/>
    <s v="Consultant / Specialist"/>
    <m/>
    <x v="2"/>
  </r>
  <r>
    <s v="Liana Abuesh-Shaer"/>
    <x v="2"/>
    <d v="2023-10-11T09:52:00"/>
    <x v="15"/>
    <s v="Paid Google"/>
    <m/>
    <x v="5"/>
    <x v="0"/>
    <m/>
    <s v="Permanent"/>
    <s v="Medicine – General, Emergency Medicine (A&amp;E)"/>
    <s v="Resident (RMO)"/>
    <m/>
    <x v="2"/>
  </r>
  <r>
    <s v="Khalid Farouk"/>
    <x v="4"/>
    <d v="2023-10-11T10:39:00"/>
    <x v="15"/>
    <s v="Paid Google"/>
    <m/>
    <x v="13"/>
    <x v="0"/>
    <m/>
    <s v="Permanent"/>
    <s v="Surgery - Urology"/>
    <s v="Consultant / Specialist"/>
    <m/>
    <x v="2"/>
  </r>
  <r>
    <s v="Rowan Vincent"/>
    <x v="16"/>
    <d v="2023-10-11T13:15:00"/>
    <x v="15"/>
    <s v="UK GP evening – Sept 2023"/>
    <m/>
    <x v="5"/>
    <x v="0"/>
    <m/>
    <s v="Permanent"/>
    <s v="Emergency Medicine (A&amp;E)"/>
    <s v="Consultant / Specialist"/>
    <m/>
    <x v="2"/>
  </r>
  <r>
    <s v="Ismail Yahaya"/>
    <x v="16"/>
    <d v="2023-10-11T13:15:00"/>
    <x v="15"/>
    <s v="UK GP evening – Sept 2023"/>
    <m/>
    <x v="5"/>
    <x v="0"/>
    <m/>
    <s v="Permanent"/>
    <s v="General Practice"/>
    <s v="General Practitioner"/>
    <m/>
    <x v="0"/>
  </r>
  <r>
    <s v="Hem Raj Pal"/>
    <x v="16"/>
    <d v="2023-10-11T13:15:00"/>
    <x v="15"/>
    <s v="UK GP evening – Sept 2023"/>
    <m/>
    <x v="5"/>
    <x v="0"/>
    <m/>
    <s v="Permanent"/>
    <s v="Psych - General Adult"/>
    <s v="Consultant / Specialist"/>
    <m/>
    <x v="2"/>
  </r>
  <r>
    <s v="Shuai Zhang"/>
    <x v="16"/>
    <d v="2023-10-11T13:15:00"/>
    <x v="15"/>
    <s v="UK GP evening – Sept 2023"/>
    <m/>
    <x v="5"/>
    <x v="0"/>
    <m/>
    <s v="Permanent"/>
    <s v="Medicine - Oncology"/>
    <s v="Consultant / Specialist"/>
    <m/>
    <x v="2"/>
  </r>
  <r>
    <s v="Gawun Chung"/>
    <x v="16"/>
    <d v="2023-10-11T13:15:00"/>
    <x v="15"/>
    <s v="UK GP evening – Sept 2023"/>
    <m/>
    <x v="5"/>
    <x v="0"/>
    <m/>
    <s v="Permanent"/>
    <s v="Radiology - General, Medicine - Rheumatology"/>
    <s v="Consultant / Specialist"/>
    <m/>
    <x v="2"/>
  </r>
  <r>
    <s v="Sagadai Saravanavel"/>
    <x v="16"/>
    <d v="2023-10-11T13:15:00"/>
    <x v="15"/>
    <s v="UK GP evening – Sept 2023"/>
    <m/>
    <x v="5"/>
    <x v="0"/>
    <m/>
    <s v="Permanent"/>
    <s v="Anaesthetics - General"/>
    <s v="Consultant / Specialist"/>
    <m/>
    <x v="2"/>
  </r>
  <r>
    <s v="Jesse Karmazin"/>
    <x v="10"/>
    <d v="2023-10-11T14:09:00"/>
    <x v="15"/>
    <s v="Email"/>
    <m/>
    <x v="21"/>
    <x v="0"/>
    <m/>
    <s v="Permanent"/>
    <s v="Medicine – General, Psych - General Adult"/>
    <s v="Resident (RMO)"/>
    <m/>
    <x v="2"/>
  </r>
  <r>
    <s v="Harpreet Kour"/>
    <x v="3"/>
    <d v="2023-10-11T19:23:00"/>
    <x v="15"/>
    <s v="Google"/>
    <m/>
    <x v="14"/>
    <x v="0"/>
    <m/>
    <s v="Permanent"/>
    <s v="General Practice"/>
    <s v="General Practitioner"/>
    <m/>
    <x v="0"/>
  </r>
  <r>
    <s v="Vindyamali Wickramanayake"/>
    <x v="4"/>
    <d v="2023-10-11T19:51:00"/>
    <x v="15"/>
    <s v="Organic Search"/>
    <m/>
    <x v="11"/>
    <x v="0"/>
    <m/>
    <s v="Permanent"/>
    <s v="Medicine – General, Surgery - General, General Practice"/>
    <s v="SMO"/>
    <m/>
    <x v="0"/>
  </r>
  <r>
    <s v="Telmuun Tsogbadrakh"/>
    <x v="4"/>
    <d v="2023-10-11T20:44:00"/>
    <x v="15"/>
    <s v="Paid Google"/>
    <m/>
    <x v="1"/>
    <x v="0"/>
    <m/>
    <s v="Locum"/>
    <s v="Divergent Careers - Research, Divergent Careers - Medical Devices"/>
    <s v="Divergent Careers"/>
    <m/>
    <x v="2"/>
  </r>
  <r>
    <s v="Usama Moahmed"/>
    <x v="5"/>
    <d v="2023-10-11T21:18:00"/>
    <x v="15"/>
    <s v="Linkedin"/>
    <m/>
    <x v="32"/>
    <x v="0"/>
    <m/>
    <s v="Permanent"/>
    <s v="Medicine - Respiratory"/>
    <s v="Consultant / Specialist"/>
    <m/>
    <x v="2"/>
  </r>
  <r>
    <s v="Sarah Murphy"/>
    <x v="2"/>
    <d v="2023-10-12T05:16:00"/>
    <x v="15"/>
    <s v="Paid Google"/>
    <m/>
    <x v="2"/>
    <x v="0"/>
    <m/>
    <s v="Permanent, Telehealth"/>
    <s v="Medicine – General, Paeds - General"/>
    <s v="Resident (RMO)"/>
    <m/>
    <x v="2"/>
  </r>
  <r>
    <s v="Sean O'Reilly"/>
    <x v="2"/>
    <d v="2023-10-12T11:02:00"/>
    <x v="15"/>
    <s v="Paid Google"/>
    <m/>
    <x v="5"/>
    <x v="0"/>
    <m/>
    <s v="Permanent"/>
    <s v="Medicine – General, Emergency Medicine (A&amp;E)"/>
    <s v="Resident (RMO)"/>
    <m/>
    <x v="2"/>
  </r>
  <r>
    <s v="Sapir Nahari"/>
    <x v="3"/>
    <d v="2023-10-12T12:13:00"/>
    <x v="15"/>
    <s v="Seek Website"/>
    <m/>
    <x v="1"/>
    <x v="0"/>
    <m/>
    <s v="Locum"/>
    <s v="Psych - General Adult"/>
    <s v="Registrar"/>
    <s v="Robyn Pascoe"/>
    <x v="1"/>
  </r>
  <r>
    <s v="Anup Naran"/>
    <x v="12"/>
    <d v="2023-10-12T17:17:00"/>
    <x v="15"/>
    <s v="Headhunt"/>
    <m/>
    <x v="1"/>
    <x v="196"/>
    <s v="Specialist - Pathology, Anatomical pathology (including cytopathology)"/>
    <s v="Permanent"/>
    <s v="Path - Anatomical"/>
    <s v="Consultant / Specialist"/>
    <m/>
    <x v="2"/>
  </r>
  <r>
    <s v="Othusitse Lawrence"/>
    <x v="12"/>
    <d v="2023-10-12T17:21:00"/>
    <x v="15"/>
    <s v="Headhunt"/>
    <m/>
    <x v="1"/>
    <x v="197"/>
    <s v="Specialist - Pathology - Anatomical pathology (including cytopathology)"/>
    <s v="Permanent"/>
    <s v="Path - Anatomical"/>
    <s v="Consultant / Specialist"/>
    <m/>
    <x v="2"/>
  </r>
  <r>
    <s v="Gibson Njuguna"/>
    <x v="3"/>
    <d v="2023-10-13T03:57:00"/>
    <x v="15"/>
    <s v="Indeed"/>
    <m/>
    <x v="9"/>
    <x v="0"/>
    <m/>
    <s v="Permanent"/>
    <s v="GP Emergency, General Manager"/>
    <s v="Divergent Careers"/>
    <m/>
    <x v="0"/>
  </r>
  <r>
    <s v="Sieber Bogdan"/>
    <x v="4"/>
    <d v="2023-10-13T03:58:00"/>
    <x v="15"/>
    <s v="Organic Search"/>
    <m/>
    <x v="66"/>
    <x v="0"/>
    <m/>
    <s v="Permanent"/>
    <s v="Unknown"/>
    <s v="Resident (RMO)"/>
    <m/>
    <x v="2"/>
  </r>
  <r>
    <s v="Christine Jestin Hannan"/>
    <x v="3"/>
    <d v="2023-10-13T07:20:00"/>
    <x v="15"/>
    <s v="Other"/>
    <m/>
    <x v="56"/>
    <x v="0"/>
    <m/>
    <s v="Permanent"/>
    <s v="Surgery - General"/>
    <s v="Registrar"/>
    <m/>
    <x v="2"/>
  </r>
  <r>
    <s v="Adeola Akosile"/>
    <x v="5"/>
    <d v="2023-10-13T11:58:00"/>
    <x v="15"/>
    <s v="Referral - Personal referral"/>
    <m/>
    <x v="1"/>
    <x v="198"/>
    <s v="General - Psychiatry"/>
    <s v="Locum"/>
    <s v="Psych - General Adult, Psych - Child/Adolescent, Psych - Community"/>
    <s v="Registrar"/>
    <s v="Robyn Pascoe"/>
    <x v="1"/>
  </r>
  <r>
    <s v="Jaroslaw Nowacki"/>
    <x v="6"/>
    <d v="2023-10-13T13:02:00"/>
    <x v="15"/>
    <s v="Linkedin"/>
    <m/>
    <x v="5"/>
    <x v="0"/>
    <m/>
    <s v="Permanent"/>
    <s v="Emergency Medicine (A&amp;E)"/>
    <s v="Consultant / Specialist"/>
    <m/>
    <x v="2"/>
  </r>
  <r>
    <s v="Nidha Ayoob"/>
    <x v="5"/>
    <d v="2023-10-13T13:26:00"/>
    <x v="15"/>
    <s v="Paid Google"/>
    <m/>
    <x v="5"/>
    <x v="0"/>
    <m/>
    <s v="Permanent"/>
    <s v="Emergency Medicine (A&amp;E)"/>
    <s v="Resident (RMO)"/>
    <m/>
    <x v="2"/>
  </r>
  <r>
    <s v="Anish Kundu"/>
    <x v="2"/>
    <d v="2023-10-13T13:45:00"/>
    <x v="15"/>
    <s v="Paid Google"/>
    <m/>
    <x v="5"/>
    <x v="0"/>
    <m/>
    <s v="Permanent"/>
    <s v="Emergency Medicine (A&amp;E)"/>
    <s v="Resident (RMO)"/>
    <m/>
    <x v="2"/>
  </r>
  <r>
    <s v="Tania Maria Kuriakose"/>
    <x v="4"/>
    <d v="2023-10-13T15:15:00"/>
    <x v="15"/>
    <s v="Referral - Personal referral"/>
    <m/>
    <x v="14"/>
    <x v="0"/>
    <m/>
    <s v="Permanent"/>
    <s v="Surgery - Ophthalmology"/>
    <s v="Consultant / Specialist"/>
    <m/>
    <x v="2"/>
  </r>
  <r>
    <s v="Ann Williams"/>
    <x v="4"/>
    <d v="2023-10-13T16:53:00"/>
    <x v="15"/>
    <s v="Paid Google"/>
    <m/>
    <x v="1"/>
    <x v="0"/>
    <m/>
    <s v="Permanent"/>
    <s v="Medicine – General, Emergency Medicine (A&amp;E)"/>
    <s v="Resident (RMO)"/>
    <m/>
    <x v="2"/>
  </r>
  <r>
    <s v="eshan Lakshitha"/>
    <x v="3"/>
    <d v="2023-10-14T04:33:00"/>
    <x v="15"/>
    <s v="Indeed"/>
    <m/>
    <x v="11"/>
    <x v="0"/>
    <m/>
    <s v="Permanent"/>
    <s v="General Practice"/>
    <s v="General Practitioner"/>
    <m/>
    <x v="0"/>
  </r>
  <r>
    <s v="Doireann Ní Shíocháín"/>
    <x v="2"/>
    <d v="2023-10-14T06:33:00"/>
    <x v="15"/>
    <s v="Paid Google"/>
    <m/>
    <x v="2"/>
    <x v="0"/>
    <m/>
    <s v="Permanent"/>
    <s v="Paeds - Palliative Care, Paeds - Respiratory Medicine, Paeds - Neurology, Paeds - Emergency Medicine, Paeds - Gastroenterology, Paeds - General"/>
    <s v="Registrar"/>
    <m/>
    <x v="2"/>
  </r>
  <r>
    <s v="Ahmed Hassan"/>
    <x v="3"/>
    <d v="2023-10-14T16:22:00"/>
    <x v="15"/>
    <s v="Indeed"/>
    <m/>
    <x v="1"/>
    <x v="0"/>
    <m/>
    <s v="Locum"/>
    <s v="Medicine – General"/>
    <s v="Registrar"/>
    <m/>
    <x v="4"/>
  </r>
  <r>
    <s v="Michelle Gao"/>
    <x v="3"/>
    <d v="2023-10-14T17:57:00"/>
    <x v="15"/>
    <s v="Paid Google"/>
    <m/>
    <x v="1"/>
    <x v="0"/>
    <m/>
    <s v="Locum, Permanent"/>
    <s v="General Practice"/>
    <s v="General Practitioner"/>
    <m/>
    <x v="5"/>
  </r>
  <r>
    <s v="Jessica Partridge"/>
    <x v="6"/>
    <d v="2023-10-14T20:15:00"/>
    <x v="15"/>
    <s v="Referral - Personal referral"/>
    <m/>
    <x v="1"/>
    <x v="199"/>
    <s v="General"/>
    <s v="Locum"/>
    <s v="Emergency Medicine (A&amp;E)"/>
    <s v="Resident (RMO)"/>
    <s v="Fiona Jackson"/>
    <x v="4"/>
  </r>
  <r>
    <s v="Adi Mari"/>
    <x v="3"/>
    <d v="2023-10-15T01:58:00"/>
    <x v="15"/>
    <s v="Organic Search"/>
    <m/>
    <x v="17"/>
    <x v="0"/>
    <m/>
    <s v="Permanent"/>
    <s v="Surgery - Plastic, Surgery - Neuro"/>
    <s v="General Practitioner"/>
    <m/>
    <x v="0"/>
  </r>
  <r>
    <s v="Gunamuthu Kamila Indrajee De Silva"/>
    <x v="4"/>
    <d v="2023-10-15T06:24:00"/>
    <x v="15"/>
    <s v="Other"/>
    <m/>
    <x v="11"/>
    <x v="0"/>
    <m/>
    <s v="Permanent"/>
    <s v="Emergency Medicine (A&amp;E)"/>
    <s v="Resident (RMO)"/>
    <m/>
    <x v="2"/>
  </r>
  <r>
    <s v="Fady Soliman"/>
    <x v="2"/>
    <d v="2023-10-15T08:45:00"/>
    <x v="15"/>
    <s v="Indeed"/>
    <m/>
    <x v="8"/>
    <x v="0"/>
    <m/>
    <s v="Permanent"/>
    <s v="General Practice"/>
    <s v="General Practitioner"/>
    <m/>
    <x v="0"/>
  </r>
  <r>
    <s v="Jacinta Antoine"/>
    <x v="3"/>
    <d v="2023-10-15T09:52:00"/>
    <x v="15"/>
    <s v="Word of Mouth"/>
    <m/>
    <x v="26"/>
    <x v="0"/>
    <m/>
    <s v="Permanent"/>
    <s v="Medicine – General"/>
    <s v="SMO"/>
    <m/>
    <x v="2"/>
  </r>
  <r>
    <s v="Thuvaraga Puvaneswaran"/>
    <x v="4"/>
    <d v="2023-10-15T14:34:00"/>
    <x v="15"/>
    <s v="Indeed"/>
    <m/>
    <x v="11"/>
    <x v="0"/>
    <m/>
    <s v="Permanent"/>
    <s v="Medicine – General"/>
    <s v="Registrar"/>
    <m/>
    <x v="2"/>
  </r>
  <r>
    <s v="kawther shuwaili"/>
    <x v="4"/>
    <d v="2023-10-15T21:31:00"/>
    <x v="15"/>
    <s v="Paid Google"/>
    <m/>
    <x v="1"/>
    <x v="0"/>
    <m/>
    <s v="Permanent"/>
    <s v="GP Obstetrics"/>
    <s v="General Practitioner"/>
    <m/>
    <x v="0"/>
  </r>
  <r>
    <s v="Thomas Wilson"/>
    <x v="5"/>
    <d v="2023-10-16T09:31:00"/>
    <x v="16"/>
    <s v="Paid Google"/>
    <m/>
    <x v="1"/>
    <x v="200"/>
    <s v="General"/>
    <s v="Locum"/>
    <s v="Emergency Medicine (A&amp;E)"/>
    <s v="Registrar"/>
    <s v="Fiona Jackson"/>
    <x v="4"/>
  </r>
  <r>
    <s v="Jennie King"/>
    <x v="5"/>
    <d v="2023-10-16T10:59:00"/>
    <x v="16"/>
    <s v="Referral - Personal referral"/>
    <m/>
    <x v="1"/>
    <x v="201"/>
    <s v="General - Psychiatry"/>
    <s v="Locum"/>
    <s v="Psych - General Adult, Anaesthetics - General"/>
    <s v="Resident (RMO)"/>
    <s v="Robyn Pascoe"/>
    <x v="1"/>
  </r>
  <r>
    <s v="Heidi Grant"/>
    <x v="5"/>
    <d v="2023-10-16T11:15:00"/>
    <x v="16"/>
    <s v="Paid Google"/>
    <m/>
    <x v="5"/>
    <x v="0"/>
    <m/>
    <s v="Permanent"/>
    <s v="Intensive Care (ICU)"/>
    <s v="Resident (RMO)"/>
    <m/>
    <x v="2"/>
  </r>
  <r>
    <s v="Kyle O'Donohue"/>
    <x v="5"/>
    <d v="2023-10-16T12:49:00"/>
    <x v="16"/>
    <s v="Organic Search"/>
    <m/>
    <x v="1"/>
    <x v="202"/>
    <s v="Genreral"/>
    <s v="Locum"/>
    <s v="Medicine – General"/>
    <s v="Resident (RMO)"/>
    <m/>
    <x v="4"/>
  </r>
  <r>
    <s v="Bhakti Patel"/>
    <x v="4"/>
    <d v="2023-10-16T16:59:00"/>
    <x v="16"/>
    <s v="Paid Google"/>
    <m/>
    <x v="1"/>
    <x v="0"/>
    <m/>
    <s v="Permanent"/>
    <s v="Unknown"/>
    <s v="Resident (RMO)"/>
    <m/>
    <x v="2"/>
  </r>
  <r>
    <s v="Muhammad Azeem"/>
    <x v="3"/>
    <d v="2023-10-16T17:20:00"/>
    <x v="16"/>
    <s v="Indeed"/>
    <m/>
    <x v="4"/>
    <x v="0"/>
    <m/>
    <s v="Permanent"/>
    <s v="General Practice"/>
    <s v="General Practitioner"/>
    <m/>
    <x v="0"/>
  </r>
  <r>
    <s v="Achanie Abeyweera"/>
    <x v="4"/>
    <d v="2023-10-16T17:41:00"/>
    <x v="16"/>
    <s v="Paid Google"/>
    <m/>
    <x v="1"/>
    <x v="0"/>
    <m/>
    <s v="Permanent"/>
    <s v="Obstetrics &amp; Gynaecology – Maternal Fetal, Obstetrics &amp; Gynaecology – Gynae-oncology, Obstetrics &amp; Gynaecology – Fertility, Emergency Medicine (A&amp;E)"/>
    <s v="Resident (RMO)"/>
    <m/>
    <x v="2"/>
  </r>
  <r>
    <s v="Saad Alhalabi"/>
    <x v="5"/>
    <d v="2023-10-16T19:03:00"/>
    <x v="16"/>
    <s v="Referral - Personal referral"/>
    <m/>
    <x v="1"/>
    <x v="203"/>
    <s v="General"/>
    <s v="Locum"/>
    <s v="Obstetrics &amp; Gynaecology"/>
    <s v="Registrar"/>
    <s v="Craig Picard"/>
    <x v="4"/>
  </r>
  <r>
    <s v="Fatmaalzhraa Awwaad"/>
    <x v="4"/>
    <d v="2023-10-16T20:48:00"/>
    <x v="16"/>
    <s v="Word of Mouth"/>
    <m/>
    <x v="1"/>
    <x v="0"/>
    <m/>
    <s v="Permanent"/>
    <s v="Obstetrics &amp; Gynaecology"/>
    <s v="Registrar"/>
    <m/>
    <x v="2"/>
  </r>
  <r>
    <s v="Htet Myat Hlaing"/>
    <x v="5"/>
    <d v="2023-10-16T21:33:00"/>
    <x v="16"/>
    <s v="Facebook"/>
    <m/>
    <x v="5"/>
    <x v="0"/>
    <m/>
    <s v="Permanent"/>
    <s v="Intensive Care (ICU), Emergency Medicine (A&amp;E)"/>
    <s v="Resident (RMO), SMO"/>
    <m/>
    <x v="2"/>
  </r>
  <r>
    <s v="Shangeetha Thiruvananthan"/>
    <x v="2"/>
    <d v="2023-10-16T21:51:00"/>
    <x v="16"/>
    <s v="Indeed"/>
    <m/>
    <x v="1"/>
    <x v="204"/>
    <s v="Provisional"/>
    <s v="Permanent"/>
    <s v="Medicine – General"/>
    <s v="Resident (RMO)"/>
    <m/>
    <x v="2"/>
  </r>
  <r>
    <s v="Sehar Nigar"/>
    <x v="4"/>
    <d v="2023-10-16T22:28:00"/>
    <x v="16"/>
    <s v="Paid Google"/>
    <m/>
    <x v="1"/>
    <x v="0"/>
    <m/>
    <s v="Permanent, Telehealth"/>
    <s v="Paeds - General"/>
    <s v="Resident (RMO)"/>
    <m/>
    <x v="2"/>
  </r>
  <r>
    <s v="Saptarshi Bhattacharyya"/>
    <x v="10"/>
    <d v="2023-10-16T23:37:00"/>
    <x v="16"/>
    <s v="BMJ Careers Website"/>
    <m/>
    <x v="14"/>
    <x v="0"/>
    <m/>
    <s v="Permanent"/>
    <s v="Paeds - General"/>
    <s v="Registrar, Consultant / Specialist"/>
    <m/>
    <x v="2"/>
  </r>
  <r>
    <s v="Ala Habaibeh"/>
    <x v="2"/>
    <d v="2023-10-17T01:13:00"/>
    <x v="16"/>
    <s v="Indeed"/>
    <m/>
    <x v="5"/>
    <x v="0"/>
    <m/>
    <s v="Permanent"/>
    <s v="General Practice"/>
    <s v="Registrar"/>
    <m/>
    <x v="0"/>
  </r>
  <r>
    <s v="Mehri Baghbanhaghighi"/>
    <x v="6"/>
    <d v="2023-10-17T01:45:00"/>
    <x v="16"/>
    <s v="Paid Google"/>
    <m/>
    <x v="1"/>
    <x v="0"/>
    <m/>
    <s v="Locum, Permanent"/>
    <s v="General Practice"/>
    <s v="General Practitioner"/>
    <m/>
    <x v="5"/>
  </r>
  <r>
    <s v="Avanish Kumar Yadav"/>
    <x v="4"/>
    <d v="2023-10-17T09:22:00"/>
    <x v="16"/>
    <s v="Email"/>
    <m/>
    <x v="14"/>
    <x v="0"/>
    <m/>
    <s v="Permanent"/>
    <s v="Paeds - Neonatology, Paeds - General"/>
    <s v="Registrar"/>
    <m/>
    <x v="2"/>
  </r>
  <r>
    <s v="Bahar Yousuf"/>
    <x v="8"/>
    <d v="2023-10-17T10:09:00"/>
    <x v="16"/>
    <s v="Organic Search"/>
    <m/>
    <x v="1"/>
    <x v="205"/>
    <s v="General"/>
    <s v="Locum"/>
    <s v="Emergency Medicine (A&amp;E)"/>
    <s v="Registrar"/>
    <m/>
    <x v="4"/>
  </r>
  <r>
    <s v="Adilton Correa Gentil Filho"/>
    <x v="4"/>
    <d v="2023-10-17T12:22:00"/>
    <x v="16"/>
    <s v="Indeed"/>
    <m/>
    <x v="1"/>
    <x v="0"/>
    <m/>
    <s v="Permanent"/>
    <s v="Medicine – General"/>
    <s v="Resident (RMO)"/>
    <m/>
    <x v="2"/>
  </r>
  <r>
    <s v="Afrose Shahi"/>
    <x v="2"/>
    <d v="2023-10-17T12:30:00"/>
    <x v="16"/>
    <s v="Paid Job Ads Linkedin"/>
    <m/>
    <x v="5"/>
    <x v="0"/>
    <m/>
    <s v="Permanent"/>
    <s v="General Practice"/>
    <s v="General Practitioner"/>
    <s v="Jane Stanke"/>
    <x v="0"/>
  </r>
  <r>
    <s v="Carlos Gavilá"/>
    <x v="4"/>
    <d v="2023-10-17T12:59:00"/>
    <x v="16"/>
    <s v="Paid Job Ads Linkedin"/>
    <m/>
    <x v="51"/>
    <x v="0"/>
    <m/>
    <s v="Permanent"/>
    <s v="Surgery - Orthopaedics/TR, Surgery - General"/>
    <s v="Consultant / Specialist"/>
    <s v="Jane Stanke"/>
    <x v="0"/>
  </r>
  <r>
    <s v="Lu Wang"/>
    <x v="4"/>
    <d v="2023-10-17T13:48:00"/>
    <x v="16"/>
    <s v="Wellwoman Conference – Oct 2023"/>
    <m/>
    <x v="1"/>
    <x v="0"/>
    <m/>
    <s v="Locum, Permanent, Telehealth"/>
    <s v="Medicine – General, Emergency Medicine (A&amp;E)"/>
    <s v="Consultant / Specialist"/>
    <m/>
    <x v="3"/>
  </r>
  <r>
    <s v="Caroline Hardy"/>
    <x v="0"/>
    <d v="2023-10-17T13:48:00"/>
    <x v="16"/>
    <s v="Wellwoman Conference – Oct 2023"/>
    <m/>
    <x v="1"/>
    <x v="206"/>
    <s v="Specialist - General Practice"/>
    <s v="Locum, Permanent"/>
    <s v="General Practice"/>
    <s v="General Practitioner"/>
    <m/>
    <x v="5"/>
  </r>
  <r>
    <s v="Yvette Castellino"/>
    <x v="2"/>
    <d v="2023-10-17T13:48:00"/>
    <x v="16"/>
    <s v="Wellwoman Conference – Oct 2023"/>
    <m/>
    <x v="1"/>
    <x v="207"/>
    <s v="Specialist - General practice"/>
    <s v="Permanent"/>
    <s v="General Practice"/>
    <s v="General Practitioner"/>
    <m/>
    <x v="0"/>
  </r>
  <r>
    <s v="Abra Tad"/>
    <x v="0"/>
    <d v="2023-10-17T13:48:00"/>
    <x v="16"/>
    <s v="Wellwoman Conference – Oct 2023"/>
    <m/>
    <x v="1"/>
    <x v="0"/>
    <m/>
    <s v="Locum, Permanent, Telehealth"/>
    <s v="General Practice"/>
    <s v="General Practitioner"/>
    <m/>
    <x v="5"/>
  </r>
  <r>
    <s v="Farah Abadi"/>
    <x v="5"/>
    <d v="2023-10-17T13:48:00"/>
    <x v="16"/>
    <s v="Wellwoman Conference – Oct 2023"/>
    <m/>
    <x v="1"/>
    <x v="208"/>
    <s v="Specialist - General practice"/>
    <s v="Locum"/>
    <s v="Emergency Medicine (A&amp;E), General Practice"/>
    <s v="General Practitioner"/>
    <m/>
    <x v="5"/>
  </r>
  <r>
    <s v="Nada Ahmed"/>
    <x v="4"/>
    <d v="2023-10-17T13:48:00"/>
    <x v="16"/>
    <s v="Wellwoman Conference – Oct 2023"/>
    <m/>
    <x v="1"/>
    <x v="209"/>
    <s v="General"/>
    <s v="Locum, Permanent"/>
    <s v="General Practice"/>
    <s v="General Practitioner"/>
    <m/>
    <x v="5"/>
  </r>
  <r>
    <s v="Arshad Alladin"/>
    <x v="0"/>
    <d v="2023-10-17T13:48:00"/>
    <x v="16"/>
    <s v="Wellwoman Conference – Oct 2023"/>
    <m/>
    <x v="1"/>
    <x v="210"/>
    <s v="General"/>
    <s v="Locum"/>
    <s v="General Practice"/>
    <s v="General Practitioner"/>
    <m/>
    <x v="5"/>
  </r>
  <r>
    <s v="Juan He"/>
    <x v="5"/>
    <d v="2023-10-17T13:48:00"/>
    <x v="16"/>
    <s v="Wellwoman Conference – Oct 2023"/>
    <m/>
    <x v="1"/>
    <x v="211"/>
    <s v="General"/>
    <s v="Locum"/>
    <s v="General Practice"/>
    <s v="General Practitioner"/>
    <m/>
    <x v="5"/>
  </r>
  <r>
    <s v="Lekha Gupta"/>
    <x v="0"/>
    <d v="2023-10-17T13:48:00"/>
    <x v="16"/>
    <s v="Wellwoman Conference – Oct 2023"/>
    <m/>
    <x v="1"/>
    <x v="212"/>
    <s v="General"/>
    <s v="Locum, Permanent"/>
    <s v="General Practice"/>
    <s v="General Practitioner"/>
    <m/>
    <x v="5"/>
  </r>
  <r>
    <s v="Hanan Thiwat"/>
    <x v="3"/>
    <d v="2023-10-17T15:41:00"/>
    <x v="16"/>
    <s v="Indeed"/>
    <m/>
    <x v="1"/>
    <x v="0"/>
    <m/>
    <s v="Locum"/>
    <s v="Emergency Medicine (A&amp;E)"/>
    <s v="Registrar"/>
    <m/>
    <x v="4"/>
  </r>
  <r>
    <s v="Eldon Lee"/>
    <x v="6"/>
    <d v="2023-10-17T17:46:00"/>
    <x v="16"/>
    <s v="Paid Google"/>
    <m/>
    <x v="1"/>
    <x v="213"/>
    <s v="General"/>
    <s v="Locum"/>
    <s v="Other"/>
    <s v="Resident (RMO)"/>
    <m/>
    <x v="4"/>
  </r>
  <r>
    <s v="Sameer Mohan Agarwal"/>
    <x v="4"/>
    <d v="2023-10-17T19:50:00"/>
    <x v="16"/>
    <s v="Organic Search"/>
    <m/>
    <x v="14"/>
    <x v="0"/>
    <m/>
    <s v="Permanent, Telehealth"/>
    <s v="Anaesthetics - Peads, Intensive Care (ICU), Anaesthetics - O&amp;G, Anaesthetics - General, Anaesthetics - ICU"/>
    <s v="Consultant / Specialist"/>
    <m/>
    <x v="2"/>
  </r>
  <r>
    <s v="Riyadh Moussa"/>
    <x v="3"/>
    <d v="2023-10-18T06:30:00"/>
    <x v="16"/>
    <s v="Indeed"/>
    <m/>
    <x v="67"/>
    <x v="0"/>
    <m/>
    <s v="Permanent"/>
    <s v="General Practice"/>
    <s v="General Practitioner"/>
    <m/>
    <x v="0"/>
  </r>
  <r>
    <s v="Imahigbe Frank"/>
    <x v="4"/>
    <d v="2023-10-18T08:19:00"/>
    <x v="16"/>
    <s v="Referral - Personal referral"/>
    <m/>
    <x v="3"/>
    <x v="0"/>
    <m/>
    <s v="Permanent"/>
    <s v="Surgery - Urology"/>
    <s v="Consultant / Specialist"/>
    <m/>
    <x v="2"/>
  </r>
  <r>
    <s v="Shayanth Gowda"/>
    <x v="5"/>
    <d v="2023-10-18T14:30:00"/>
    <x v="16"/>
    <s v="Referee"/>
    <m/>
    <x v="1"/>
    <x v="214"/>
    <s v="Specialist - Psychiatry"/>
    <s v="Locum, Locum Only"/>
    <s v="Psych - General Adult"/>
    <s v="Consultant / Specialist"/>
    <m/>
    <x v="1"/>
  </r>
  <r>
    <s v="Mudrika Bhaskar"/>
    <x v="4"/>
    <d v="2023-10-18T17:45:00"/>
    <x v="16"/>
    <s v="Paid Google"/>
    <m/>
    <x v="1"/>
    <x v="0"/>
    <m/>
    <s v="Permanent"/>
    <s v="General Practice"/>
    <s v="Resident (RMO)"/>
    <m/>
    <x v="0"/>
  </r>
  <r>
    <s v="Jabu Abraham"/>
    <x v="0"/>
    <d v="2023-10-19T09:20:00"/>
    <x v="16"/>
    <s v="Organic Search"/>
    <m/>
    <x v="8"/>
    <x v="0"/>
    <m/>
    <s v="Locum"/>
    <s v="General Practice"/>
    <s v="General Practitioner"/>
    <m/>
    <x v="0"/>
  </r>
  <r>
    <s v="asdasd asdas"/>
    <x v="13"/>
    <d v="2023-10-19T11:33:00"/>
    <x v="16"/>
    <s v="Organic Search"/>
    <m/>
    <x v="12"/>
    <x v="0"/>
    <m/>
    <s v="Locum"/>
    <s v="GP Emergency"/>
    <s v="Consultant / Specialist"/>
    <m/>
    <x v="0"/>
  </r>
  <r>
    <s v="Supipi Patabendige"/>
    <x v="4"/>
    <d v="2023-10-19T12:31:00"/>
    <x v="16"/>
    <s v="Paid Google"/>
    <m/>
    <x v="1"/>
    <x v="0"/>
    <m/>
    <s v="Permanent, Telehealth"/>
    <s v="Medicine – Occupational Health – Telehealth, Medicine – Hepatology – Telehealth, Obstetrics &amp; Gynaecology - Telehealth, Obstetrics &amp; Gynaecology – Maternal Fetal, Obstetrics &amp; Gynaecology – Fertility, Medicine – General, Public Health, Obstetrics &amp; Gynaecology, Medicine - Rehabilitation, Medicine - Stroke, Medicine - Haematology, Medicine - Cardiology, Medicine - Diabetes, Medicine - Endocrinology, Medicine - Gastroenterology, Medicine - Addiction, Emergency Medicine (A&amp;E)"/>
    <s v="Resident (RMO)"/>
    <m/>
    <x v="2"/>
  </r>
  <r>
    <s v="Divya Koirala"/>
    <x v="3"/>
    <d v="2023-10-19T15:31:00"/>
    <x v="16"/>
    <s v="Paid Google"/>
    <m/>
    <x v="29"/>
    <x v="0"/>
    <m/>
    <s v="Permanent"/>
    <s v="Medicine – General"/>
    <s v="Resident (RMO)"/>
    <m/>
    <x v="2"/>
  </r>
  <r>
    <s v="Jake Carr"/>
    <x v="5"/>
    <d v="2023-10-19T16:38:00"/>
    <x v="16"/>
    <s v="Google"/>
    <m/>
    <x v="1"/>
    <x v="215"/>
    <s v="General"/>
    <s v="Locum, Permanent"/>
    <s v="Medicine – General"/>
    <s v="Resident (RMO)"/>
    <s v="Ben Chegwidden"/>
    <x v="4"/>
  </r>
  <r>
    <s v="Neeraja Bollampally"/>
    <x v="5"/>
    <d v="2023-10-19T21:46:00"/>
    <x v="16"/>
    <s v="Indeed"/>
    <m/>
    <x v="1"/>
    <x v="216"/>
    <s v="Specialist - Physician, Nuclear medicine"/>
    <s v="Permanent"/>
    <s v="Nuclear Medicine"/>
    <s v="Consultant / Specialist"/>
    <m/>
    <x v="2"/>
  </r>
  <r>
    <s v="Shara Fernando"/>
    <x v="4"/>
    <d v="2023-10-20T00:15:00"/>
    <x v="16"/>
    <s v="Paid Google"/>
    <m/>
    <x v="1"/>
    <x v="0"/>
    <m/>
    <s v="Permanent"/>
    <s v="Medicine – General, Surgery - Foot Surgery, Surgery - General, Surgery - Hand Surgery, Surgery - Breast, Medicine - Rehabilitation, Medicine - Pain, Medicine - Palliative Care, Medicine - Infectious Dis, Intensive Care (ICU), Medicine - Nephrology, Medicine - Diabetes, Medicine - Geriatric, Emergency Medicine (A&amp;E)"/>
    <s v="Resident (RMO)"/>
    <m/>
    <x v="2"/>
  </r>
  <r>
    <s v="Benjamin Eastwood"/>
    <x v="2"/>
    <d v="2023-10-20T02:48:00"/>
    <x v="16"/>
    <s v="Paid Google"/>
    <m/>
    <x v="5"/>
    <x v="0"/>
    <m/>
    <s v="Permanent"/>
    <s v="Medicine – General, Medicine - Respiratory, Medicine - Rheumatology, Medicine - Sports, Medicine - Stroke, Medicine - Neurology, Medicine - Haematology, Medicine - Immunology, Medicine - Infectious Dis, Intensive Care (ICU), Medicine - Nephrology, Medicine - Cardiology, Medicine - Endocrinology, Medicine - Gastroenterology, Medicine - Geriatric"/>
    <s v="Resident (RMO)"/>
    <m/>
    <x v="2"/>
  </r>
  <r>
    <s v="Sara Attard"/>
    <x v="5"/>
    <d v="2023-10-20T10:13:00"/>
    <x v="16"/>
    <s v="Referral - Personal referral"/>
    <m/>
    <x v="1"/>
    <x v="217"/>
    <s v="General"/>
    <s v="Locum"/>
    <s v="Medicine – General, Medicine - Endocrinology"/>
    <s v="Registrar"/>
    <m/>
    <x v="4"/>
  </r>
  <r>
    <s v="Peace Nabbona"/>
    <x v="4"/>
    <d v="2023-10-20T11:30:00"/>
    <x v="16"/>
    <s v="Referral - Personal referral"/>
    <m/>
    <x v="1"/>
    <x v="0"/>
    <m/>
    <s v="Permanent"/>
    <s v="Radiology - General"/>
    <s v="Consultant / Specialist"/>
    <m/>
    <x v="2"/>
  </r>
  <r>
    <s v="Gabrielle Hart"/>
    <x v="5"/>
    <d v="2023-10-20T11:52:00"/>
    <x v="16"/>
    <s v="Referee"/>
    <m/>
    <x v="1"/>
    <x v="218"/>
    <s v="General, Specialist"/>
    <s v="Locum, Locum Only"/>
    <s v="Psych - Child/Adolescent"/>
    <s v="Consultant / Specialist"/>
    <m/>
    <x v="1"/>
  </r>
  <r>
    <s v="Cosmos Nwaigwe"/>
    <x v="2"/>
    <d v="2023-10-20T13:38:00"/>
    <x v="16"/>
    <s v="Paid Social Lead Gen Linkedin"/>
    <m/>
    <x v="5"/>
    <x v="0"/>
    <m/>
    <s v="Permanent"/>
    <s v="General Practice"/>
    <s v="General Practitioner"/>
    <s v="EJ Cuaresma"/>
    <x v="0"/>
  </r>
  <r>
    <s v="Thisiri Dias"/>
    <x v="2"/>
    <d v="2023-10-20T14:36:00"/>
    <x v="16"/>
    <s v="Email"/>
    <m/>
    <x v="1"/>
    <x v="219"/>
    <s v="General"/>
    <s v="Permanent"/>
    <s v="Divergent Careers"/>
    <s v="Registrar"/>
    <m/>
    <x v="2"/>
  </r>
  <r>
    <s v="Sarah Taher"/>
    <x v="6"/>
    <d v="2023-10-20T15:50:00"/>
    <x v="16"/>
    <s v="Paid Google"/>
    <m/>
    <x v="1"/>
    <x v="220"/>
    <s v="Specialist - General practice"/>
    <s v="Locum"/>
    <s v="General Practice"/>
    <s v="General Practitioner"/>
    <m/>
    <x v="5"/>
  </r>
  <r>
    <s v="Mariya Rajesh"/>
    <x v="2"/>
    <d v="2023-10-20T21:17:00"/>
    <x v="16"/>
    <s v="Paid Google"/>
    <m/>
    <x v="5"/>
    <x v="0"/>
    <m/>
    <s v="Permanent"/>
    <s v="Emergency Medicine (A&amp;E)"/>
    <s v="SMO"/>
    <m/>
    <x v="2"/>
  </r>
  <r>
    <s v="Krisnah Deseeree Biares"/>
    <x v="3"/>
    <d v="2023-10-21T06:45:00"/>
    <x v="16"/>
    <s v="Organic Search"/>
    <m/>
    <x v="22"/>
    <x v="0"/>
    <m/>
    <s v="Permanent"/>
    <s v="Unknown"/>
    <s v="Resident (RMO)"/>
    <m/>
    <x v="2"/>
  </r>
  <r>
    <s v="Khaing Htun"/>
    <x v="2"/>
    <d v="2023-10-21T07:41:00"/>
    <x v="16"/>
    <s v="Paid Google"/>
    <m/>
    <x v="5"/>
    <x v="0"/>
    <m/>
    <s v="Permanent"/>
    <s v="Medicine - Respiratory, Medicine - Immunology, Intensive Care (ICU), Medicine - Dermatology, Anaesthetics - General, Anaesthetics - ICU"/>
    <s v="Resident (RMO)"/>
    <m/>
    <x v="2"/>
  </r>
  <r>
    <s v="Kumudumalie Jayasinghe"/>
    <x v="4"/>
    <d v="2023-10-21T16:17:00"/>
    <x v="16"/>
    <s v="Indeed"/>
    <m/>
    <x v="11"/>
    <x v="0"/>
    <m/>
    <s v="Permanent"/>
    <s v="Medicine - Transfusion Medicine, Medicine – General, Medicine - Gastroenterology, Medicine - Geriatric"/>
    <s v="Resident (RMO), SMO"/>
    <m/>
    <x v="2"/>
  </r>
  <r>
    <s v="Rochelle Ann Micah Venturina"/>
    <x v="4"/>
    <d v="2023-10-21T18:23:00"/>
    <x v="16"/>
    <s v="Indeed"/>
    <m/>
    <x v="22"/>
    <x v="0"/>
    <m/>
    <s v="Permanent"/>
    <s v="Obstetrics &amp; Gynaecology"/>
    <s v="Registrar, Resident (RMO), SMO"/>
    <m/>
    <x v="2"/>
  </r>
  <r>
    <s v="Rodrigo Zeni"/>
    <x v="4"/>
    <d v="2023-10-16T20:24:00"/>
    <x v="16"/>
    <s v="Indeed"/>
    <m/>
    <x v="1"/>
    <x v="0"/>
    <m/>
    <s v="Locum, Permanent, Telehealth"/>
    <s v="Medicine – General – Telehealth, Medicine – General, General Practice"/>
    <s v="Resident (RMO), General Practitioner"/>
    <m/>
    <x v="4"/>
  </r>
  <r>
    <s v="Atinesh Prakash"/>
    <x v="3"/>
    <d v="2023-10-22T00:53:00"/>
    <x v="16"/>
    <s v="Organic Search"/>
    <m/>
    <x v="61"/>
    <x v="0"/>
    <m/>
    <s v="Locum, Permanent"/>
    <s v="Medicine – General, General Practice"/>
    <s v="General Practitioner"/>
    <m/>
    <x v="0"/>
  </r>
  <r>
    <s v="Nimesh Panchal"/>
    <x v="3"/>
    <d v="2023-10-22T01:34:00"/>
    <x v="16"/>
    <s v="Linkedin"/>
    <m/>
    <x v="14"/>
    <x v="0"/>
    <m/>
    <s v="Permanent"/>
    <s v="General Practice"/>
    <s v="General Practitioner"/>
    <m/>
    <x v="0"/>
  </r>
  <r>
    <s v="Forat Swaid"/>
    <x v="4"/>
    <d v="2023-10-22T08:26:00"/>
    <x v="16"/>
    <s v="Organic Search"/>
    <m/>
    <x v="17"/>
    <x v="0"/>
    <m/>
    <s v="Permanent"/>
    <s v="Surgery - Oncology, Surgery - Colorectal, Surgery - General, Surgery - Hepatobiliary, Surgery - Bariatric"/>
    <s v="Consultant / Specialist"/>
    <m/>
    <x v="2"/>
  </r>
  <r>
    <s v="Tungalag Dr. med. Nuurei"/>
    <x v="3"/>
    <d v="2023-10-22T11:21:00"/>
    <x v="16"/>
    <s v="Paid Google"/>
    <m/>
    <x v="27"/>
    <x v="0"/>
    <m/>
    <s v="Permanent"/>
    <s v="GP Emergency"/>
    <s v="General Practitioner, Consultant / Specialist"/>
    <m/>
    <x v="0"/>
  </r>
  <r>
    <s v="Bharat Sai Makkapati"/>
    <x v="4"/>
    <d v="2023-10-22T19:38:00"/>
    <x v="16"/>
    <s v="Organic Search"/>
    <m/>
    <x v="14"/>
    <x v="0"/>
    <m/>
    <s v="Locum, Permanent"/>
    <s v="Medicine - Oncology"/>
    <s v="Consultant / Specialist"/>
    <m/>
    <x v="2"/>
  </r>
  <r>
    <s v="Fahran Hakeem"/>
    <x v="4"/>
    <d v="2023-10-22T21:59:00"/>
    <x v="16"/>
    <s v="Indeed"/>
    <m/>
    <x v="11"/>
    <x v="0"/>
    <m/>
    <s v="Permanent"/>
    <s v="Medicine – General, Medicine - Respiratory, Intensive Care (ICU), Emergency Medicine (A&amp;E), Anaesthetics - ICU"/>
    <s v="Resident (RMO)"/>
    <m/>
    <x v="2"/>
  </r>
  <r>
    <s v="Puteri Nur Amalina Megat Iskandar"/>
    <x v="4"/>
    <d v="2023-10-23T01:40:00"/>
    <x v="17"/>
    <s v="Paid Google"/>
    <m/>
    <x v="26"/>
    <x v="0"/>
    <m/>
    <s v="Permanent"/>
    <s v="Paeds - General"/>
    <s v="Resident (RMO)"/>
    <m/>
    <x v="2"/>
  </r>
  <r>
    <s v="Aneeta Tajammul"/>
    <x v="4"/>
    <d v="2023-10-23T03:13:00"/>
    <x v="17"/>
    <s v="Organic Search"/>
    <m/>
    <x v="13"/>
    <x v="0"/>
    <m/>
    <s v="Permanent"/>
    <s v="Obstetrics &amp; Gynaecology – Maternal Fetal"/>
    <s v="Resident (RMO)"/>
    <m/>
    <x v="2"/>
  </r>
  <r>
    <s v="Paramie Emalsha Ediriwickrama"/>
    <x v="4"/>
    <d v="2023-10-23T04:41:00"/>
    <x v="17"/>
    <s v="Organic Search"/>
    <m/>
    <x v="11"/>
    <x v="0"/>
    <m/>
    <s v="Permanent, Telehealth"/>
    <s v="Intensive Care (ICU), Emergency Medicine (A&amp;E), Anaesthetics - ICU"/>
    <s v="Registrar, Resident (RMO), SMO"/>
    <m/>
    <x v="2"/>
  </r>
  <r>
    <s v="Eimear Bourke"/>
    <x v="2"/>
    <d v="2023-10-23T09:06:00"/>
    <x v="17"/>
    <s v="Paid Google"/>
    <m/>
    <x v="2"/>
    <x v="0"/>
    <m/>
    <s v="Permanent"/>
    <s v="Medicine – General"/>
    <s v="Resident (RMO)"/>
    <m/>
    <x v="2"/>
  </r>
  <r>
    <s v="Manga Swetha Bunga"/>
    <x v="2"/>
    <d v="2023-10-12T22:14:00"/>
    <x v="15"/>
    <s v="Organic Search"/>
    <m/>
    <x v="5"/>
    <x v="0"/>
    <m/>
    <s v="Permanent"/>
    <s v="Surgery - Oncology, Surgery - Colorectal, Surgery - General, Surgery - Bariatric, Surgery - Breast"/>
    <s v="Registrar"/>
    <m/>
    <x v="2"/>
  </r>
  <r>
    <s v="Maheeka Rajamuni"/>
    <x v="5"/>
    <d v="2023-10-23T10:23:00"/>
    <x v="17"/>
    <s v="Paid Google"/>
    <m/>
    <x v="5"/>
    <x v="0"/>
    <m/>
    <s v="Permanent"/>
    <s v="Anaesthetics - General"/>
    <s v="Consultant / Specialist"/>
    <m/>
    <x v="2"/>
  </r>
  <r>
    <s v="Elizabeth Helen Ray"/>
    <x v="8"/>
    <d v="2023-10-23T10:31:00"/>
    <x v="17"/>
    <s v="Google"/>
    <m/>
    <x v="5"/>
    <x v="0"/>
    <m/>
    <s v="Permanent"/>
    <s v="General Practice"/>
    <s v="General Practitioner"/>
    <s v="Jane Stanke"/>
    <x v="0"/>
  </r>
  <r>
    <s v="Katrina Queddeng"/>
    <x v="5"/>
    <d v="2023-10-23T11:39:00"/>
    <x v="17"/>
    <s v="Referral - Personal referral"/>
    <m/>
    <x v="1"/>
    <x v="221"/>
    <s v="General - Psychiatry"/>
    <s v="Locum"/>
    <s v="Psych - General Adult"/>
    <s v="Registrar"/>
    <s v="Robyn Pascoe"/>
    <x v="1"/>
  </r>
  <r>
    <s v="Matheus Silva"/>
    <x v="5"/>
    <d v="2023-10-23T00:53:00"/>
    <x v="17"/>
    <s v="Referral (Other)"/>
    <m/>
    <x v="1"/>
    <x v="222"/>
    <s v="Limited"/>
    <s v="Permanent"/>
    <s v="Medicine - Cardiology"/>
    <s v="Consultant / Specialist"/>
    <m/>
    <x v="2"/>
  </r>
  <r>
    <s v="Arzhang Mokhtarpour"/>
    <x v="7"/>
    <d v="2023-10-23T13:51:00"/>
    <x v="17"/>
    <s v="Email"/>
    <m/>
    <x v="1"/>
    <x v="223"/>
    <s v="Limited"/>
    <s v="Permanent"/>
    <s v="General Practice"/>
    <s v="General Practitioner"/>
    <m/>
    <x v="0"/>
  </r>
  <r>
    <s v="Aleisha Herington"/>
    <x v="16"/>
    <d v="2023-10-23T16:41:00"/>
    <x v="17"/>
    <s v="RMA Conference 2023"/>
    <m/>
    <x v="1"/>
    <x v="0"/>
    <m/>
    <s v="Locum, Permanent"/>
    <s v="General Practice"/>
    <s v="Resident (RMO)"/>
    <m/>
    <x v="4"/>
  </r>
  <r>
    <s v="Amy Imms"/>
    <x v="16"/>
    <d v="2023-10-23T16:41:00"/>
    <x v="17"/>
    <s v="RMA Conference 2023"/>
    <m/>
    <x v="1"/>
    <x v="0"/>
    <m/>
    <s v="Locum, Permanent, Telehealth"/>
    <s v="General Practice"/>
    <s v="SMO, CMO"/>
    <m/>
    <x v="5"/>
  </r>
  <r>
    <s v="Anne-Marie Aubin"/>
    <x v="16"/>
    <d v="2023-10-23T16:41:00"/>
    <x v="17"/>
    <s v="RMA Conference 2023"/>
    <m/>
    <x v="1"/>
    <x v="0"/>
    <m/>
    <s v="Locum, Permanent, Telehealth, Divergent Careers"/>
    <s v="General Practice"/>
    <s v="Resident (RMO)"/>
    <m/>
    <x v="4"/>
  </r>
  <r>
    <s v="Ayobami Oyewumi"/>
    <x v="5"/>
    <d v="2023-10-23T16:41:00"/>
    <x v="17"/>
    <s v="RMA Conference 2023"/>
    <m/>
    <x v="1"/>
    <x v="224"/>
    <s v="Specialist"/>
    <s v="Locum, Divergent Careers"/>
    <s v="General Practice"/>
    <s v="General Practitioner"/>
    <m/>
    <x v="5"/>
  </r>
  <r>
    <s v="Biz Meike"/>
    <x v="16"/>
    <d v="2023-10-23T16:41:00"/>
    <x v="17"/>
    <s v="RMA Conference 2023"/>
    <m/>
    <x v="1"/>
    <x v="0"/>
    <m/>
    <s v="Locum"/>
    <s v="Emergency Medicine (A&amp;E)"/>
    <s v="Resident (RMO)"/>
    <m/>
    <x v="4"/>
  </r>
  <r>
    <s v="Brett Cowling"/>
    <x v="5"/>
    <d v="2023-10-23T16:41:00"/>
    <x v="17"/>
    <s v="RMA Conference 2023"/>
    <m/>
    <x v="1"/>
    <x v="0"/>
    <m/>
    <s v="Telehealth"/>
    <s v="General Practice"/>
    <s v="General Practitioner"/>
    <m/>
    <x v="0"/>
  </r>
  <r>
    <s v="Brianna Crawford"/>
    <x v="16"/>
    <d v="2023-10-23T16:41:00"/>
    <x v="17"/>
    <s v="RMA Conference 2023"/>
    <m/>
    <x v="1"/>
    <x v="0"/>
    <m/>
    <s v="Locum"/>
    <s v="General Practice"/>
    <s v="Intern, Student"/>
    <m/>
    <x v="4"/>
  </r>
  <r>
    <s v="Cyril Latt"/>
    <x v="16"/>
    <d v="2023-10-23T16:41:00"/>
    <x v="17"/>
    <s v="RMA Conference 2023"/>
    <m/>
    <x v="1"/>
    <x v="0"/>
    <m/>
    <s v="Locum"/>
    <s v="Medicine – General"/>
    <s v="SMO, CMO"/>
    <m/>
    <x v="3"/>
  </r>
  <r>
    <s v="Daniel Baum"/>
    <x v="16"/>
    <d v="2023-10-23T16:41:00"/>
    <x v="17"/>
    <s v="RMA Conference 2023"/>
    <m/>
    <x v="1"/>
    <x v="0"/>
    <m/>
    <s v="Locum, Permanent"/>
    <s v="Obstetrics &amp; Gynaecology, Emergency Medicine (A&amp;E)"/>
    <s v="Resident (RMO)"/>
    <m/>
    <x v="4"/>
  </r>
  <r>
    <s v="David Molhoem"/>
    <x v="5"/>
    <d v="2023-10-23T16:41:00"/>
    <x v="17"/>
    <s v="RMA Conference 2023"/>
    <m/>
    <x v="1"/>
    <x v="225"/>
    <s v="General"/>
    <s v="Locum"/>
    <s v="GP Emergency"/>
    <s v="General Practitioner"/>
    <m/>
    <x v="5"/>
  </r>
  <r>
    <s v="Dayna Duncan"/>
    <x v="16"/>
    <d v="2023-10-23T16:41:00"/>
    <x v="17"/>
    <s v="RMA Conference 2023"/>
    <m/>
    <x v="1"/>
    <x v="0"/>
    <m/>
    <s v="Locum"/>
    <s v="Medicine – General"/>
    <s v="Resident (RMO)"/>
    <m/>
    <x v="4"/>
  </r>
  <r>
    <s v="Dorothy Coote"/>
    <x v="16"/>
    <d v="2023-10-23T16:41:00"/>
    <x v="17"/>
    <s v="RMA Conference 2023"/>
    <m/>
    <x v="1"/>
    <x v="0"/>
    <m/>
    <s v="Locum, Permanent"/>
    <s v="Medicine – General"/>
    <s v="General Practitioner"/>
    <m/>
    <x v="5"/>
  </r>
  <r>
    <s v="Dr Bridgit A Mathew"/>
    <x v="16"/>
    <d v="2023-10-23T16:41:00"/>
    <x v="17"/>
    <s v="RMA Conference 2023"/>
    <m/>
    <x v="1"/>
    <x v="0"/>
    <m/>
    <s v="Locum, Permanent"/>
    <s v="Anaesthetics - General"/>
    <s v="Consultant / Specialist"/>
    <m/>
    <x v="3"/>
  </r>
  <r>
    <s v="Eleanor Jameson"/>
    <x v="5"/>
    <d v="2023-10-23T16:41:00"/>
    <x v="17"/>
    <s v="RMA Conference 2023"/>
    <m/>
    <x v="1"/>
    <x v="226"/>
    <s v="General"/>
    <s v="Locum, Permanent"/>
    <s v="General Practice"/>
    <s v="Registrar, General Practitioner"/>
    <m/>
    <x v="4"/>
  </r>
  <r>
    <s v="Elizabeth Bartetzko"/>
    <x v="16"/>
    <d v="2023-10-23T16:41:00"/>
    <x v="17"/>
    <s v="RMA Conference 2023"/>
    <m/>
    <x v="1"/>
    <x v="0"/>
    <m/>
    <s v="Locum, Permanent"/>
    <s v="General Practice"/>
    <s v="Intern, Student"/>
    <m/>
    <x v="4"/>
  </r>
  <r>
    <s v="Erin Murphy"/>
    <x v="16"/>
    <d v="2023-10-23T16:41:00"/>
    <x v="17"/>
    <s v="RMA Conference 2023"/>
    <m/>
    <x v="1"/>
    <x v="0"/>
    <m/>
    <s v="Locum"/>
    <s v="Medicine – General"/>
    <s v="Consultant / Specialist"/>
    <m/>
    <x v="3"/>
  </r>
  <r>
    <s v="Fi Lam"/>
    <x v="16"/>
    <d v="2023-10-23T16:41:00"/>
    <x v="17"/>
    <s v="RMA Conference 2023"/>
    <m/>
    <x v="1"/>
    <x v="0"/>
    <m/>
    <s v="Locum, Permanent"/>
    <s v="Medicine – General"/>
    <s v="General Practitioner"/>
    <m/>
    <x v="5"/>
  </r>
  <r>
    <s v="Fiona Spencer"/>
    <x v="16"/>
    <d v="2023-10-23T16:41:00"/>
    <x v="17"/>
    <s v="RMA Conference 2023"/>
    <m/>
    <x v="1"/>
    <x v="0"/>
    <m/>
    <s v="Locum, Permanent, Divergent Careers"/>
    <s v="Medicine – General"/>
    <s v="Registrar"/>
    <m/>
    <x v="4"/>
  </r>
  <r>
    <s v="Georgia Edwards"/>
    <x v="16"/>
    <d v="2023-10-23T16:41:00"/>
    <x v="17"/>
    <s v="RMA Conference 2023"/>
    <m/>
    <x v="1"/>
    <x v="0"/>
    <m/>
    <s v="Locum"/>
    <s v="Medicine – General"/>
    <s v="Intern, Student"/>
    <m/>
    <x v="4"/>
  </r>
  <r>
    <s v="Greg Howe"/>
    <x v="16"/>
    <d v="2023-10-23T16:41:00"/>
    <x v="17"/>
    <s v="RMA Conference 2023"/>
    <m/>
    <x v="1"/>
    <x v="0"/>
    <m/>
    <s v="Locum, Permanent"/>
    <s v="General Practice"/>
    <s v="Intern, Student"/>
    <m/>
    <x v="4"/>
  </r>
  <r>
    <s v="Gwillym Whittaker"/>
    <x v="16"/>
    <d v="2023-10-23T16:41:00"/>
    <x v="17"/>
    <s v="RMA Conference 2023"/>
    <m/>
    <x v="1"/>
    <x v="0"/>
    <m/>
    <s v="Locum, Permanent"/>
    <s v="Emergency Medicine (A&amp;E)"/>
    <s v="Registrar"/>
    <m/>
    <x v="4"/>
  </r>
  <r>
    <s v="Ian Murphy"/>
    <x v="16"/>
    <d v="2023-10-23T16:41:00"/>
    <x v="17"/>
    <s v="RMA Conference 2023"/>
    <m/>
    <x v="1"/>
    <x v="0"/>
    <m/>
    <s v="Locum, Permanent"/>
    <s v="Emergency Medicine (A&amp;E)"/>
    <s v="Consultant / Specialist"/>
    <m/>
    <x v="3"/>
  </r>
  <r>
    <s v="Jamila Alam"/>
    <x v="16"/>
    <d v="2023-10-23T16:41:00"/>
    <x v="17"/>
    <s v="RMA Conference 2023"/>
    <m/>
    <x v="1"/>
    <x v="0"/>
    <m/>
    <s v="Locum, Permanent"/>
    <s v="General Practice"/>
    <s v="Intern, Student"/>
    <m/>
    <x v="4"/>
  </r>
  <r>
    <s v="Jasmine Henderson"/>
    <x v="16"/>
    <d v="2023-10-23T16:41:00"/>
    <x v="17"/>
    <s v="RMA Conference 2023"/>
    <m/>
    <x v="1"/>
    <x v="0"/>
    <m/>
    <s v="Locum, Permanent"/>
    <s v="Anaesthetics - General"/>
    <s v="Intern, Student"/>
    <m/>
    <x v="4"/>
  </r>
  <r>
    <s v="Jason Ratcliffe"/>
    <x v="16"/>
    <d v="2023-10-23T16:41:00"/>
    <x v="17"/>
    <s v="RMA Conference 2023"/>
    <m/>
    <x v="1"/>
    <x v="0"/>
    <m/>
    <s v="Locum, Permanent, Divergent Careers"/>
    <s v="Medicine – General"/>
    <s v="Registrar"/>
    <m/>
    <x v="4"/>
  </r>
  <r>
    <s v="Jedrick Steven Yu"/>
    <x v="5"/>
    <d v="2023-10-23T16:41:00"/>
    <x v="17"/>
    <s v="RMA Conference 2023"/>
    <m/>
    <x v="1"/>
    <x v="227"/>
    <s v="General"/>
    <s v="Locum, Permanent"/>
    <s v="General Practice"/>
    <s v="Registrar, General Practitioner"/>
    <m/>
    <x v="4"/>
  </r>
  <r>
    <s v="Kate Neeskens"/>
    <x v="5"/>
    <d v="2023-10-23T16:41:00"/>
    <x v="17"/>
    <s v="RMA Conference 2023"/>
    <m/>
    <x v="1"/>
    <x v="228"/>
    <s v="General"/>
    <s v="Locum"/>
    <s v="General Practice"/>
    <s v="General Practitioner"/>
    <m/>
    <x v="5"/>
  </r>
  <r>
    <s v="Kate Cook"/>
    <x v="16"/>
    <d v="2023-10-23T16:41:00"/>
    <x v="17"/>
    <s v="RMA Conference 2023"/>
    <m/>
    <x v="1"/>
    <x v="0"/>
    <m/>
    <s v="Locum, Permanent"/>
    <s v="Medicine – General"/>
    <s v="Resident (RMO)"/>
    <m/>
    <x v="4"/>
  </r>
  <r>
    <s v="Katrina Van de Linde"/>
    <x v="5"/>
    <d v="2023-10-23T16:41:00"/>
    <x v="17"/>
    <s v="RMA Conference 2023"/>
    <m/>
    <x v="1"/>
    <x v="229"/>
    <s v="General"/>
    <s v="Locum"/>
    <s v="General Practice"/>
    <s v="Registrar, General Practitioner"/>
    <m/>
    <x v="4"/>
  </r>
  <r>
    <s v="Kylie Parry"/>
    <x v="5"/>
    <d v="2023-10-23T16:41:00"/>
    <x v="17"/>
    <s v="RMA Conference 2023"/>
    <m/>
    <x v="1"/>
    <x v="230"/>
    <s v="General"/>
    <s v="Locum"/>
    <s v="GP AMS, General Practice"/>
    <s v="Registrar, General Practitioner"/>
    <m/>
    <x v="4"/>
  </r>
  <r>
    <s v="Kyrra Wilks"/>
    <x v="16"/>
    <d v="2023-10-23T16:41:00"/>
    <x v="17"/>
    <s v="RMA Conference 2023"/>
    <m/>
    <x v="1"/>
    <x v="0"/>
    <m/>
    <s v="Locum"/>
    <s v="General Practice"/>
    <s v="Intern, Student"/>
    <m/>
    <x v="4"/>
  </r>
  <r>
    <s v="Lara Emmett"/>
    <x v="16"/>
    <d v="2023-10-23T16:41:00"/>
    <x v="17"/>
    <s v="RMA Conference 2023"/>
    <m/>
    <x v="1"/>
    <x v="0"/>
    <m/>
    <s v="Locum"/>
    <s v="Medicine – General"/>
    <s v="Intern, Student"/>
    <m/>
    <x v="4"/>
  </r>
  <r>
    <s v="Laura Roden"/>
    <x v="16"/>
    <d v="2023-10-23T16:41:00"/>
    <x v="17"/>
    <s v="RMA Conference 2023"/>
    <m/>
    <x v="1"/>
    <x v="0"/>
    <m/>
    <s v="Permanent"/>
    <s v="General Practice"/>
    <s v="Resident (RMO)"/>
    <m/>
    <x v="0"/>
  </r>
  <r>
    <s v="Liam Spence"/>
    <x v="16"/>
    <d v="2023-10-23T16:41:00"/>
    <x v="17"/>
    <s v="RMA Conference 2023"/>
    <m/>
    <x v="1"/>
    <x v="0"/>
    <m/>
    <s v="Locum, Permanent, Telehealth"/>
    <s v="General Practice"/>
    <s v="Intern, Student"/>
    <m/>
    <x v="4"/>
  </r>
  <r>
    <s v="Louise Arnold"/>
    <x v="5"/>
    <d v="2023-10-23T16:41:00"/>
    <x v="17"/>
    <s v="RMA Conference 2023"/>
    <m/>
    <x v="1"/>
    <x v="231"/>
    <s v="Specialist - General Practice"/>
    <s v="Locum, Permanent"/>
    <s v="General Practice"/>
    <s v="General Practitioner"/>
    <m/>
    <x v="5"/>
  </r>
  <r>
    <s v="Marianne Seville"/>
    <x v="5"/>
    <d v="2023-10-23T16:41:00"/>
    <x v="17"/>
    <s v="RMA Conference 2023"/>
    <m/>
    <x v="1"/>
    <x v="232"/>
    <s v="Specialist - General Practice"/>
    <s v="Locum"/>
    <s v="General Practice"/>
    <s v="General Practitioner"/>
    <m/>
    <x v="5"/>
  </r>
  <r>
    <s v="Amelia Cronin"/>
    <x v="16"/>
    <d v="2023-10-23T16:41:00"/>
    <x v="17"/>
    <s v="RMA Conference 2023"/>
    <m/>
    <x v="1"/>
    <x v="0"/>
    <m/>
    <s v="Locum"/>
    <s v="Emergency Medicine (A&amp;E)"/>
    <s v="Intern, Student"/>
    <m/>
    <x v="4"/>
  </r>
  <r>
    <s v="Megan Newman"/>
    <x v="5"/>
    <d v="2023-10-23T16:41:00"/>
    <x v="17"/>
    <s v="RMA Conference 2023"/>
    <m/>
    <x v="1"/>
    <x v="233"/>
    <s v="Specialist - General Practice"/>
    <s v="Divergent Careers"/>
    <s v="General Practice"/>
    <s v="SMO, CMO"/>
    <m/>
    <x v="0"/>
  </r>
  <r>
    <s v="Peter Dawson"/>
    <x v="16"/>
    <d v="2023-10-23T16:41:00"/>
    <x v="17"/>
    <s v="RMA Conference 2023"/>
    <m/>
    <x v="1"/>
    <x v="0"/>
    <m/>
    <s v="Locum"/>
    <s v="Other"/>
    <s v="Allied Health"/>
    <m/>
    <x v="2"/>
  </r>
  <r>
    <s v="Peter Neeskens"/>
    <x v="5"/>
    <d v="2023-10-23T16:41:00"/>
    <x v="17"/>
    <s v="RMA Conference 2023"/>
    <m/>
    <x v="1"/>
    <x v="234"/>
    <s v="Specialist - General Practice"/>
    <s v="Locum, Permanent"/>
    <s v="General Practice"/>
    <s v="SMO, CMO"/>
    <m/>
    <x v="5"/>
  </r>
  <r>
    <s v="Rebecca George"/>
    <x v="16"/>
    <d v="2023-10-23T16:41:00"/>
    <x v="17"/>
    <s v="RMA Conference 2023"/>
    <m/>
    <x v="1"/>
    <x v="0"/>
    <m/>
    <s v="Locum, Permanent"/>
    <s v="General Practice"/>
    <s v="Intern, Student"/>
    <m/>
    <x v="4"/>
  </r>
  <r>
    <s v="Renee Demeo"/>
    <x v="16"/>
    <d v="2023-10-23T16:41:00"/>
    <x v="17"/>
    <s v="RMA Conference 2023"/>
    <m/>
    <x v="1"/>
    <x v="0"/>
    <m/>
    <s v="Locum, Permanent, Divergent Careers"/>
    <s v="Paeds - General"/>
    <s v="Intern, Student"/>
    <m/>
    <x v="4"/>
  </r>
  <r>
    <s v="Sarah Bates Woodland"/>
    <x v="5"/>
    <d v="2023-10-23T16:41:00"/>
    <x v="17"/>
    <s v="RMA Conference 2023"/>
    <m/>
    <x v="1"/>
    <x v="0"/>
    <m/>
    <s v="Locum, Divergent Careers"/>
    <s v="General Practice"/>
    <s v="General Practitioner"/>
    <m/>
    <x v="5"/>
  </r>
  <r>
    <s v="Sarah Handley"/>
    <x v="5"/>
    <d v="2023-10-23T16:41:00"/>
    <x v="17"/>
    <s v="RMA Conference 2023"/>
    <m/>
    <x v="1"/>
    <x v="235"/>
    <s v="Specialist - General Practice"/>
    <s v="Locum, Permanent"/>
    <s v="General Practice"/>
    <s v="General Practitioner"/>
    <m/>
    <x v="5"/>
  </r>
  <r>
    <s v="Sewellyn Gale"/>
    <x v="5"/>
    <d v="2023-10-23T16:41:00"/>
    <x v="17"/>
    <s v="RMA Conference 2023"/>
    <m/>
    <x v="1"/>
    <x v="236"/>
    <s v="General"/>
    <s v="Locum, Permanent, Divergent Careers"/>
    <s v="General Practice"/>
    <s v="General Practitioner"/>
    <m/>
    <x v="5"/>
  </r>
  <r>
    <s v="Shahida Liaqat"/>
    <x v="16"/>
    <d v="2023-10-23T16:41:00"/>
    <x v="17"/>
    <s v="RMA Conference 2023"/>
    <m/>
    <x v="1"/>
    <x v="0"/>
    <m/>
    <s v="Locum, Permanent"/>
    <s v="General Practice"/>
    <s v="Intern, Student"/>
    <m/>
    <x v="4"/>
  </r>
  <r>
    <s v="Shannon Hunt"/>
    <x v="16"/>
    <d v="2023-10-23T16:41:00"/>
    <x v="17"/>
    <s v="RMA Conference 2023"/>
    <m/>
    <x v="1"/>
    <x v="0"/>
    <m/>
    <s v="Locum"/>
    <s v="Medicine – General"/>
    <s v="Registrar"/>
    <m/>
    <x v="4"/>
  </r>
  <r>
    <s v="Stephanie Khan"/>
    <x v="16"/>
    <d v="2023-10-23T16:41:00"/>
    <x v="17"/>
    <s v="RMA Conference 2023"/>
    <m/>
    <x v="1"/>
    <x v="0"/>
    <m/>
    <s v="Locum"/>
    <s v="Paeds - General"/>
    <s v="Intern, Student"/>
    <m/>
    <x v="4"/>
  </r>
  <r>
    <s v="Therese Kirsten"/>
    <x v="16"/>
    <d v="2023-10-23T16:41:00"/>
    <x v="17"/>
    <s v="RMA Conference 2023"/>
    <m/>
    <x v="1"/>
    <x v="0"/>
    <m/>
    <s v="Locum, Permanent"/>
    <s v="Emergency Medicine (A&amp;E)"/>
    <s v="Registrar"/>
    <m/>
    <x v="4"/>
  </r>
  <r>
    <s v="Vienna Tran"/>
    <x v="16"/>
    <d v="2023-10-23T16:41:00"/>
    <x v="17"/>
    <s v="RMA Conference 2023"/>
    <m/>
    <x v="1"/>
    <x v="0"/>
    <m/>
    <s v="Locum, Divergent Careers"/>
    <s v="General Practice"/>
    <s v="Resident (RMO)"/>
    <m/>
    <x v="4"/>
  </r>
  <r>
    <s v="Yvonne Chang"/>
    <x v="16"/>
    <d v="2023-10-23T16:41:00"/>
    <x v="17"/>
    <s v="RMA Conference 2023"/>
    <m/>
    <x v="1"/>
    <x v="0"/>
    <m/>
    <s v="Locum, Permanent"/>
    <s v="Emergency Medicine (A&amp;E)"/>
    <s v="Resident (RMO)"/>
    <m/>
    <x v="4"/>
  </r>
  <r>
    <s v="Naomi Briggs"/>
    <x v="5"/>
    <d v="2023-10-23T18:43:00"/>
    <x v="17"/>
    <s v="Paid Google"/>
    <m/>
    <x v="1"/>
    <x v="237"/>
    <s v="Limited"/>
    <s v="Permanent"/>
    <s v="Medicine – General, Medicine - Oncology"/>
    <s v="Resident (RMO)"/>
    <m/>
    <x v="2"/>
  </r>
  <r>
    <s v="Ahmed Hafez"/>
    <x v="5"/>
    <d v="2023-10-23T19:39:00"/>
    <x v="17"/>
    <s v="Indeed"/>
    <m/>
    <x v="1"/>
    <x v="238"/>
    <s v="General - Psychiatry"/>
    <s v="Locum"/>
    <s v="Psych - Telehealth, Psych - Intellectual Disability, Psych - Consultation Liaison, Psych - Psychotherapy, Psych - Drug &amp; Alcohol, Psych - Forensic, Psych - General Adult, Psych - Old Age, Psych - Perinatal, Psych - Child/Adolescent, Psych - Community"/>
    <s v="Resident (RMO)"/>
    <s v="Robyn Pascoe"/>
    <x v="1"/>
  </r>
  <r>
    <s v="Mustalifo maxamed axmed Axmed"/>
    <x v="3"/>
    <d v="2023-10-24T01:51:00"/>
    <x v="17"/>
    <s v="Indeed"/>
    <m/>
    <x v="30"/>
    <x v="0"/>
    <m/>
    <s v="Permanent"/>
    <s v="General Practice"/>
    <s v="General Practitioner"/>
    <m/>
    <x v="0"/>
  </r>
  <r>
    <s v="Eimear McCorry"/>
    <x v="5"/>
    <d v="2023-10-24T03:59:00"/>
    <x v="17"/>
    <s v="Paid Google"/>
    <m/>
    <x v="5"/>
    <x v="0"/>
    <m/>
    <s v="Permanent"/>
    <s v="Paeds - General"/>
    <s v="Registrar, Consultant / Specialist"/>
    <m/>
    <x v="2"/>
  </r>
  <r>
    <s v="Sajeena A S"/>
    <x v="4"/>
    <d v="2023-10-24T08:01:00"/>
    <x v="17"/>
    <s v="Organic Search"/>
    <m/>
    <x v="14"/>
    <x v="0"/>
    <m/>
    <s v="Permanent"/>
    <s v="Medicine - Rehabilitation, Medicine - Stroke"/>
    <s v="Consultant / Specialist"/>
    <m/>
    <x v="2"/>
  </r>
  <r>
    <s v="Nicola Beck"/>
    <x v="5"/>
    <d v="2023-10-24T08:41:00"/>
    <x v="17"/>
    <s v="Organic Search"/>
    <m/>
    <x v="8"/>
    <x v="0"/>
    <m/>
    <s v="Permanent"/>
    <s v="GP Emergency"/>
    <s v="General Practitioner"/>
    <s v="Jane Stanke"/>
    <x v="0"/>
  </r>
  <r>
    <s v="Andrew Read"/>
    <x v="6"/>
    <d v="2023-10-24T12:35:00"/>
    <x v="17"/>
    <s v="Referral - Personal referral"/>
    <m/>
    <x v="1"/>
    <x v="239"/>
    <s v="General"/>
    <s v="Locum"/>
    <s v="Emergency Medicine (A&amp;E), Anaesthetics - General, Anaesthetics - ICU"/>
    <s v="Resident (RMO)"/>
    <m/>
    <x v="4"/>
  </r>
  <r>
    <s v="Cat Blacke"/>
    <x v="5"/>
    <d v="2023-10-24T12:37:00"/>
    <x v="17"/>
    <s v="Referral - Personal referral"/>
    <m/>
    <x v="1"/>
    <x v="240"/>
    <s v="General"/>
    <s v="Locum"/>
    <s v="Intensive Care (ICU), Anaesthetics - General, Anaesthetics - ICU"/>
    <s v="Resident (RMO)"/>
    <m/>
    <x v="4"/>
  </r>
  <r>
    <s v="Hawar Pasha"/>
    <x v="5"/>
    <d v="2023-10-24T14:23:00"/>
    <x v="17"/>
    <s v="Organic Search"/>
    <m/>
    <x v="1"/>
    <x v="241"/>
    <s v="General-Specialist"/>
    <s v="Locum"/>
    <s v="GP AMS, General Practice"/>
    <s v="General Practitioner"/>
    <m/>
    <x v="5"/>
  </r>
  <r>
    <s v="Georgia Hikila"/>
    <x v="5"/>
    <d v="2023-10-24T14:57:00"/>
    <x v="17"/>
    <s v="Referral - Personal referral"/>
    <m/>
    <x v="1"/>
    <x v="242"/>
    <s v="General - Psychiatry"/>
    <s v="Locum"/>
    <s v="Psych - General Adult"/>
    <s v="Resident (RMO)"/>
    <s v="Robyn Pascoe"/>
    <x v="1"/>
  </r>
  <r>
    <s v="Ponnu Bose"/>
    <x v="4"/>
    <d v="2023-10-24T16:03:00"/>
    <x v="17"/>
    <s v="Other"/>
    <m/>
    <x v="14"/>
    <x v="0"/>
    <m/>
    <s v="Permanent"/>
    <s v="Radiology - General"/>
    <s v="Consultant / Specialist"/>
    <m/>
    <x v="2"/>
  </r>
  <r>
    <s v="Yusuf Khalil"/>
    <x v="4"/>
    <d v="2023-10-24T22:10:00"/>
    <x v="17"/>
    <s v="Organic Search"/>
    <m/>
    <x v="9"/>
    <x v="0"/>
    <m/>
    <s v="Permanent"/>
    <s v="Obstetrics &amp; Gynaecology"/>
    <s v="Registrar"/>
    <m/>
    <x v="2"/>
  </r>
  <r>
    <s v="Uchenna Henry-Okpala"/>
    <x v="3"/>
    <d v="2023-10-24T23:52:00"/>
    <x v="17"/>
    <s v="Other"/>
    <m/>
    <x v="3"/>
    <x v="0"/>
    <m/>
    <s v="Locum"/>
    <s v="General Practice"/>
    <s v="Registrar, SMO, General Practitioner"/>
    <m/>
    <x v="0"/>
  </r>
  <r>
    <s v="Leyla Al Mahdawi"/>
    <x v="4"/>
    <d v="2023-10-25T07:40:00"/>
    <x v="17"/>
    <s v="Organic Search"/>
    <m/>
    <x v="68"/>
    <x v="0"/>
    <m/>
    <s v="Permanent"/>
    <s v="Obstetrics &amp; Gynaecology – Gynae-oncology, Obstetrics &amp; Gynaecology"/>
    <s v="Consultant / Specialist"/>
    <m/>
    <x v="2"/>
  </r>
  <r>
    <s v="Rachel Rajadurai"/>
    <x v="5"/>
    <d v="2023-10-25T08:10:00"/>
    <x v="17"/>
    <s v="Paid Google"/>
    <m/>
    <x v="5"/>
    <x v="0"/>
    <m/>
    <s v="Permanent"/>
    <s v="Medicine – General"/>
    <s v="Resident (RMO)"/>
    <m/>
    <x v="2"/>
  </r>
  <r>
    <s v="Maryam Ashraf"/>
    <x v="4"/>
    <d v="2023-10-25T09:11:00"/>
    <x v="17"/>
    <s v="Email"/>
    <m/>
    <x v="13"/>
    <x v="0"/>
    <m/>
    <s v="Permanent"/>
    <s v="Medicine - Cardiology"/>
    <s v="Consultant / Specialist"/>
    <m/>
    <x v="2"/>
  </r>
  <r>
    <s v="Alison Porteous"/>
    <x v="4"/>
    <d v="2023-10-25T11:21:00"/>
    <x v="17"/>
    <s v="Client Referral"/>
    <m/>
    <x v="1"/>
    <x v="243"/>
    <s v="Specialist - Obstetrics and gynaecology"/>
    <s v="Locum"/>
    <s v="Obstetrics &amp; Gynaecology"/>
    <s v="Consultant / Specialist"/>
    <s v="Amber Derby-Davies"/>
    <x v="3"/>
  </r>
  <r>
    <s v="Jospaul Lukas"/>
    <x v="4"/>
    <d v="2023-10-25T11:51:00"/>
    <x v="17"/>
    <s v="Email"/>
    <m/>
    <x v="14"/>
    <x v="0"/>
    <m/>
    <s v="Permanent"/>
    <s v="Radiology - Neuro, Radiology - Intervention"/>
    <s v="Consultant / Specialist"/>
    <m/>
    <x v="2"/>
  </r>
  <r>
    <s v="Jiz Mary Santhosh"/>
    <x v="4"/>
    <d v="2023-10-25T12:24:00"/>
    <x v="17"/>
    <s v="Email"/>
    <m/>
    <x v="14"/>
    <x v="0"/>
    <m/>
    <s v="Permanent"/>
    <s v="Surgery - Ophthalmology"/>
    <s v="Consultant / Specialist"/>
    <m/>
    <x v="2"/>
  </r>
  <r>
    <s v="Ifeoluwa Akinwumi"/>
    <x v="4"/>
    <d v="2023-10-25T13:18:00"/>
    <x v="17"/>
    <s v="Paid Google"/>
    <m/>
    <x v="5"/>
    <x v="0"/>
    <m/>
    <s v="Permanent"/>
    <s v="Paeds - General"/>
    <s v="Resident (RMO)"/>
    <m/>
    <x v="2"/>
  </r>
  <r>
    <s v="Kilian Tuite"/>
    <x v="2"/>
    <d v="2023-10-25T16:24:00"/>
    <x v="17"/>
    <s v="Paid Social Lead Gen Linkedin"/>
    <m/>
    <x v="2"/>
    <x v="0"/>
    <m/>
    <s v="Permanent"/>
    <s v="General Practice"/>
    <s v="General Practitioner"/>
    <m/>
    <x v="0"/>
  </r>
  <r>
    <s v="Oku Bassey"/>
    <x v="5"/>
    <d v="2023-10-25T16:59:00"/>
    <x v="17"/>
    <s v="Other"/>
    <m/>
    <x v="4"/>
    <x v="0"/>
    <m/>
    <s v="Permanent"/>
    <s v="Radiology - General"/>
    <s v="Consultant / Specialist"/>
    <m/>
    <x v="2"/>
  </r>
  <r>
    <s v="Olivia Burt"/>
    <x v="2"/>
    <d v="2023-10-26T01:24:00"/>
    <x v="17"/>
    <s v="Word of Mouth"/>
    <m/>
    <x v="5"/>
    <x v="0"/>
    <m/>
    <s v="Permanent"/>
    <s v="Surgery - ENT, Emergency Medicine (A&amp;E), Anaesthetics - General"/>
    <s v="Resident (RMO)"/>
    <m/>
    <x v="2"/>
  </r>
  <r>
    <s v="Osafo Alex Annoh"/>
    <x v="2"/>
    <d v="2023-10-26T01:57:00"/>
    <x v="17"/>
    <s v="Paid Google"/>
    <m/>
    <x v="5"/>
    <x v="0"/>
    <m/>
    <s v="Permanent"/>
    <s v="Psych - General Adult, Obstetrics &amp; Gynaecology"/>
    <s v="SMO"/>
    <m/>
    <x v="2"/>
  </r>
  <r>
    <s v="Harmony Skittery"/>
    <x v="6"/>
    <d v="2023-10-26T11:02:00"/>
    <x v="17"/>
    <s v="Paid Google"/>
    <m/>
    <x v="1"/>
    <x v="244"/>
    <s v="General"/>
    <s v="Locum"/>
    <s v="Emergency Medicine (A&amp;E)"/>
    <s v="Resident (RMO)"/>
    <m/>
    <x v="4"/>
  </r>
  <r>
    <s v="Theodore Osicki"/>
    <x v="6"/>
    <d v="2023-10-26T11:07:00"/>
    <x v="17"/>
    <s v="Paid Google"/>
    <m/>
    <x v="1"/>
    <x v="245"/>
    <s v="General"/>
    <s v="Locum"/>
    <s v="Emergency Medicine (A&amp;E)"/>
    <s v="Resident (RMO)"/>
    <m/>
    <x v="4"/>
  </r>
  <r>
    <s v="Lucinda Roberts"/>
    <x v="5"/>
    <d v="2023-10-26T11:36:00"/>
    <x v="17"/>
    <s v="Referral - Personal referral"/>
    <m/>
    <x v="1"/>
    <x v="246"/>
    <s v="General"/>
    <s v="Locum"/>
    <s v="Intensive Care (ICU)"/>
    <s v="Registrar"/>
    <m/>
    <x v="4"/>
  </r>
  <r>
    <s v="Henry Vardon"/>
    <x v="2"/>
    <d v="2023-10-26T12:24:00"/>
    <x v="17"/>
    <s v="Paid Google"/>
    <m/>
    <x v="5"/>
    <x v="0"/>
    <m/>
    <s v="Permanent"/>
    <s v="Medicine – General, Surgery - General, Emergency Medicine (A&amp;E)"/>
    <s v="Resident (RMO)"/>
    <m/>
    <x v="2"/>
  </r>
  <r>
    <s v="ROSHMEEN Azam"/>
    <x v="4"/>
    <d v="2023-10-26T13:27:00"/>
    <x v="17"/>
    <s v="Paid Google"/>
    <m/>
    <x v="1"/>
    <x v="0"/>
    <m/>
    <s v="Locum, Permanent, Telehealth"/>
    <s v="General Practice"/>
    <s v="General Practitioner"/>
    <m/>
    <x v="5"/>
  </r>
  <r>
    <s v="Sam Dearness"/>
    <x v="5"/>
    <d v="2023-10-26T14:00:00"/>
    <x v="17"/>
    <s v="Referral - Personal referral"/>
    <m/>
    <x v="1"/>
    <x v="247"/>
    <s v="General - Psychiatry"/>
    <s v="Locum"/>
    <s v="Psych - General Adult"/>
    <s v="Registrar"/>
    <s v="Robyn Pascoe"/>
    <x v="1"/>
  </r>
  <r>
    <s v="Padmini Sharma"/>
    <x v="5"/>
    <d v="2023-10-26T14:02:00"/>
    <x v="17"/>
    <s v="RCGP Glasgow 2023"/>
    <m/>
    <x v="5"/>
    <x v="0"/>
    <m/>
    <s v="Permanent"/>
    <s v="General Practice"/>
    <s v="General Practitioner"/>
    <s v="EJ Cuaresma"/>
    <x v="0"/>
  </r>
  <r>
    <s v="hossein alemzadeh"/>
    <x v="6"/>
    <d v="2023-10-26T14:14:00"/>
    <x v="17"/>
    <s v="Paid Google"/>
    <m/>
    <x v="1"/>
    <x v="0"/>
    <m/>
    <s v="Locum, Permanent, Telehealth"/>
    <s v="Unknown"/>
    <s v="Resident (RMO)"/>
    <m/>
    <x v="4"/>
  </r>
  <r>
    <s v="Chibueze Mbanaso"/>
    <x v="8"/>
    <d v="2023-10-26T14:21:00"/>
    <x v="17"/>
    <s v="RCGP Glasgow 2023"/>
    <m/>
    <x v="5"/>
    <x v="0"/>
    <m/>
    <s v="Permanent"/>
    <s v="General Practice"/>
    <s v="General Practitioner"/>
    <s v="Jane Stanke"/>
    <x v="0"/>
  </r>
  <r>
    <s v="Lewis Bundi Bosire"/>
    <x v="4"/>
    <d v="2023-10-26T14:50:00"/>
    <x v="17"/>
    <s v="Email"/>
    <m/>
    <x v="9"/>
    <x v="0"/>
    <m/>
    <s v="Permanent"/>
    <s v="Radiology - General"/>
    <s v="Consultant / Specialist"/>
    <m/>
    <x v="2"/>
  </r>
  <r>
    <s v="Nnamdi Gabriel Adindu"/>
    <x v="5"/>
    <d v="2023-10-26T14:54:00"/>
    <x v="17"/>
    <s v="RCGP Glasgow 2023"/>
    <m/>
    <x v="5"/>
    <x v="0"/>
    <m/>
    <s v="Permanent"/>
    <s v="General Practice"/>
    <s v="General Practitioner"/>
    <s v="Jane Stanke"/>
    <x v="0"/>
  </r>
  <r>
    <s v="Ruwantha Edirisnghe"/>
    <x v="4"/>
    <d v="2023-10-26T16:57:00"/>
    <x v="17"/>
    <s v="Email"/>
    <m/>
    <x v="11"/>
    <x v="0"/>
    <m/>
    <s v="Permanent"/>
    <s v="Medicine - Respiratory, Medicine - Endocrinology, Emergency Medicine (A&amp;E)"/>
    <s v="Resident (RMO)"/>
    <m/>
    <x v="2"/>
  </r>
  <r>
    <s v="Barsa Dhakal"/>
    <x v="3"/>
    <d v="2023-10-26T19:36:00"/>
    <x v="17"/>
    <s v="Paid Google"/>
    <m/>
    <x v="1"/>
    <x v="0"/>
    <m/>
    <s v="Locum, Permanent, Telehealth"/>
    <s v="Allied Health, Other - Occupational Health"/>
    <s v="Allied Health"/>
    <m/>
    <x v="2"/>
  </r>
  <r>
    <s v="Vicki Stonehouse"/>
    <x v="5"/>
    <d v="2023-10-26T20:39:00"/>
    <x v="17"/>
    <s v="Organic Search"/>
    <m/>
    <x v="1"/>
    <x v="248"/>
    <s v="General"/>
    <s v="Locum"/>
    <s v="GP Emergency, GP AMS"/>
    <s v="SMO, General Practitioner"/>
    <m/>
    <x v="5"/>
  </r>
  <r>
    <s v="Lovepreet Kaur"/>
    <x v="3"/>
    <d v="2023-10-26T21:26:00"/>
    <x v="17"/>
    <s v="Paid Google"/>
    <m/>
    <x v="14"/>
    <x v="0"/>
    <m/>
    <s v="Permanent"/>
    <s v="Obstetrics &amp; Gynaecology – Maternal Fetal, Obstetrics &amp; Gynaecology – Gynae-oncology, Obstetrics &amp; Gynaecology – Fertility, Surgery - General, Radiology - General, Radiology - MRI, Intensive Care (ICU), Medicine - Dermatology, Medicine - Endocrinology, Emergency Medicine (A&amp;E)"/>
    <s v="SMO, General Practitioner"/>
    <m/>
    <x v="0"/>
  </r>
  <r>
    <s v="Siddhant Adhikari"/>
    <x v="4"/>
    <d v="2023-10-27T10:17:00"/>
    <x v="17"/>
    <s v="Paid Google"/>
    <m/>
    <x v="29"/>
    <x v="0"/>
    <m/>
    <s v="Locum, Permanent"/>
    <s v="Medicine – General, Emergency Medicine (A&amp;E)"/>
    <s v="Resident (RMO)"/>
    <m/>
    <x v="2"/>
  </r>
  <r>
    <s v="Dinithi Ginneliya"/>
    <x v="5"/>
    <d v="2023-10-27T11:05:00"/>
    <x v="17"/>
    <s v="Other"/>
    <m/>
    <x v="1"/>
    <x v="249"/>
    <s v="Limited"/>
    <s v="Permanent"/>
    <s v="Radiology - Neuro, Radiology - General"/>
    <s v="Consultant / Specialist"/>
    <m/>
    <x v="2"/>
  </r>
  <r>
    <s v="Merin Yohannan"/>
    <x v="2"/>
    <d v="2023-10-27T11:31:00"/>
    <x v="17"/>
    <s v="Email"/>
    <m/>
    <x v="14"/>
    <x v="0"/>
    <m/>
    <s v="Permanent"/>
    <s v="Medicine - Respiratory"/>
    <s v="Registrar, Consultant / Specialist"/>
    <m/>
    <x v="2"/>
  </r>
  <r>
    <s v="Ghazanfar Khan"/>
    <x v="2"/>
    <d v="2023-10-27T12:19:00"/>
    <x v="17"/>
    <s v="RCGP Glasgow 2023"/>
    <m/>
    <x v="5"/>
    <x v="0"/>
    <m/>
    <s v="Permanent"/>
    <s v="General Practice"/>
    <s v="General Practitioner"/>
    <s v="Jane Stanke"/>
    <x v="0"/>
  </r>
  <r>
    <s v="Asa Hallander"/>
    <x v="14"/>
    <d v="2023-10-27T13:05:00"/>
    <x v="17"/>
    <s v="Referral (Other)"/>
    <m/>
    <x v="56"/>
    <x v="0"/>
    <m/>
    <s v="Permanent"/>
    <s v="General Practice"/>
    <s v="General Practitioner"/>
    <s v="EJ Cuaresma"/>
    <x v="0"/>
  </r>
  <r>
    <s v="Bill Palmer"/>
    <x v="15"/>
    <d v="2023-10-27T13:30:00"/>
    <x v="17"/>
    <s v="Organic Search"/>
    <m/>
    <x v="1"/>
    <x v="0"/>
    <m/>
    <s v="Locum, Permanent, Telehealth"/>
    <s v="GP Telehealth, General Practice"/>
    <s v="Registrar, General Practitioner"/>
    <m/>
    <x v="4"/>
  </r>
  <r>
    <s v="Sunitha Gorentala"/>
    <x v="2"/>
    <d v="2023-10-27T14:22:00"/>
    <x v="17"/>
    <s v="Organic Search"/>
    <m/>
    <x v="1"/>
    <x v="250"/>
    <s v="General"/>
    <s v="Permanent"/>
    <s v="General Practice"/>
    <s v="General Practitioner"/>
    <s v="Jane Stanke"/>
    <x v="0"/>
  </r>
  <r>
    <s v="Deirdre Horan"/>
    <x v="5"/>
    <d v="2023-10-27T15:15:00"/>
    <x v="17"/>
    <s v="Referral - Personal referral"/>
    <m/>
    <x v="1"/>
    <x v="251"/>
    <s v="General - Psychiatry"/>
    <s v="Locum"/>
    <s v="Psych - General Adult"/>
    <s v="Registrar, Resident (RMO)"/>
    <s v="Robyn Pascoe"/>
    <x v="1"/>
  </r>
  <r>
    <s v="Peter Samuels"/>
    <x v="5"/>
    <d v="2023-10-27T15:49:00"/>
    <x v="17"/>
    <s v="Other"/>
    <m/>
    <x v="2"/>
    <x v="0"/>
    <m/>
    <s v="Permanent"/>
    <s v="Surgery - Neuro"/>
    <s v="Consultant / Specialist"/>
    <m/>
    <x v="2"/>
  </r>
  <r>
    <s v="Omaima Waqas"/>
    <x v="5"/>
    <d v="2023-10-27T17:15:00"/>
    <x v="17"/>
    <s v="Referral - Personal referral"/>
    <m/>
    <x v="1"/>
    <x v="252"/>
    <s v="General - Psychiatry"/>
    <s v="Locum"/>
    <s v="Psych - General Adult"/>
    <s v="Registrar"/>
    <s v="Robyn Pascoe"/>
    <x v="1"/>
  </r>
  <r>
    <s v="Anastasia Kudryashova"/>
    <x v="3"/>
    <d v="2023-10-27T17:44:00"/>
    <x v="17"/>
    <s v="Other"/>
    <m/>
    <x v="69"/>
    <x v="0"/>
    <m/>
    <s v="Permanent"/>
    <s v="General Practice"/>
    <s v="General Practitioner"/>
    <m/>
    <x v="0"/>
  </r>
  <r>
    <s v="Mehmet Ölmez"/>
    <x v="4"/>
    <d v="2023-10-28T18:53:00"/>
    <x v="17"/>
    <s v="Indeed"/>
    <m/>
    <x v="28"/>
    <x v="0"/>
    <m/>
    <s v="Permanent"/>
    <s v="Emergency Medicine (A&amp;E)"/>
    <s v="Registrar"/>
    <m/>
    <x v="2"/>
  </r>
  <r>
    <s v="Ademola Bakare"/>
    <x v="3"/>
    <d v="2023-10-29T04:54:00"/>
    <x v="17"/>
    <s v="Paid Google"/>
    <m/>
    <x v="3"/>
    <x v="0"/>
    <m/>
    <s v="Permanent"/>
    <s v="Medicine – Occupational Health – Telehealth, Medicine – Rheumatology – Telehealth, Medicine – Respiratory – Telehealth, Medicine – Neurology – Telehealth, Medicine – Hepatology – Telehealth, Medicine – Haematology – Telehealth, Medicine – Gastroenterology – Telehealth, Medicine – General – Telehealth, Medicine – Geriatric - Telehealth, Medicine – Endocrinology – Telehealth, Medicine - Pain - Telehealth, GP Telehealth, Medicine - Transfusion Medicine, Medicine – General, Public Health, Nuclear Medicine, Other - Occupational Health, Medicine - Rehabilitation, Medicine - Respiratory, Medicine - Rheumatology, Medicine - Sexual Health, Medicine - Sports, Medicine - Stroke, Medicine - Neurology, Medicine - Pain, Medicine - Palliative Care, Medicine - Haematology, Medicine - Immunology, Medicine - Infectious Dis, Medicine - Nephrology, Medicine - Cardiology, Medicine - Dermatology, Medicine - Diabetes, Medicine - Endocrinology, Medicine - Gastroenterology, Medicine - Geriatric, GP Skin, GP Surgery, Medicine - Addiction, GP Emergency, GP AMS, GP Obstetrics, GP Occ Health, GP Sexual Health, General Practice, GP Anaesthetics"/>
    <s v="Resident (RMO), SMO"/>
    <m/>
    <x v="0"/>
  </r>
  <r>
    <s v="Ekhlass Hraiz"/>
    <x v="4"/>
    <d v="2023-10-29T23:28:00"/>
    <x v="17"/>
    <s v="Paid Google"/>
    <m/>
    <x v="1"/>
    <x v="0"/>
    <m/>
    <s v="Permanent"/>
    <s v="Medicine – General"/>
    <s v="Resident (RMO)"/>
    <m/>
    <x v="2"/>
  </r>
  <r>
    <s v="Hawa Abdulrahman"/>
    <x v="6"/>
    <d v="2023-10-30T10:28:00"/>
    <x v="18"/>
    <s v="Paid Google"/>
    <m/>
    <x v="5"/>
    <x v="0"/>
    <m/>
    <s v="Permanent"/>
    <s v="Medicine – General"/>
    <s v="Resident (RMO)"/>
    <m/>
    <x v="2"/>
  </r>
  <r>
    <s v="Priya Shanmugarajah"/>
    <x v="5"/>
    <d v="2023-10-30T10:43:00"/>
    <x v="18"/>
    <s v="Paid Google"/>
    <m/>
    <x v="5"/>
    <x v="0"/>
    <m/>
    <s v="Permanent"/>
    <s v="Medicine - Neurology"/>
    <s v="Consultant / Specialist"/>
    <m/>
    <x v="2"/>
  </r>
  <r>
    <s v="Usman Bashir"/>
    <x v="5"/>
    <d v="2023-10-30T11:31:00"/>
    <x v="18"/>
    <s v="Paid Google"/>
    <m/>
    <x v="5"/>
    <x v="0"/>
    <m/>
    <s v="Permanent"/>
    <s v="Radiology - General"/>
    <s v="Consultant / Specialist"/>
    <m/>
    <x v="2"/>
  </r>
  <r>
    <s v="Elizabeth Markwick"/>
    <x v="1"/>
    <d v="2023-10-30T11:45:00"/>
    <x v="18"/>
    <s v="Referral - Personal referral"/>
    <m/>
    <x v="1"/>
    <x v="253"/>
    <s v="Gerneral, Specialist - Psychiatry"/>
    <s v="Locum"/>
    <s v="Psych - Consultation Liaison"/>
    <s v="Consultant / Specialist"/>
    <s v="Courtney Lewis"/>
    <x v="1"/>
  </r>
  <r>
    <s v="Ernest Hollman"/>
    <x v="4"/>
    <d v="2023-10-30T12:59:00"/>
    <x v="18"/>
    <s v="Google"/>
    <m/>
    <x v="1"/>
    <x v="0"/>
    <m/>
    <s v="Permanent, Telehealth"/>
    <s v="Unknown"/>
    <s v="CMO"/>
    <m/>
    <x v="2"/>
  </r>
  <r>
    <s v="Riddhi Chaudhari"/>
    <x v="6"/>
    <d v="2023-10-30T14:40:00"/>
    <x v="18"/>
    <s v="Paid Google"/>
    <m/>
    <x v="1"/>
    <x v="0"/>
    <m/>
    <s v="Permanent, Telehealth"/>
    <s v="Unknown"/>
    <s v="Resident (RMO)"/>
    <m/>
    <x v="2"/>
  </r>
  <r>
    <s v="Debajyoti Chaudhuri"/>
    <x v="5"/>
    <d v="2023-10-30T14:55:00"/>
    <x v="18"/>
    <s v="Paid Google"/>
    <m/>
    <x v="1"/>
    <x v="254"/>
    <s v="General"/>
    <s v="Locum"/>
    <s v="Medicine – General"/>
    <s v="Resident (RMO)"/>
    <m/>
    <x v="4"/>
  </r>
  <r>
    <s v="Phal Kanitha"/>
    <x v="3"/>
    <d v="2023-10-30T15:34:00"/>
    <x v="18"/>
    <s v="Indeed"/>
    <m/>
    <x v="70"/>
    <x v="0"/>
    <m/>
    <s v="Permanent"/>
    <s v="General Practice"/>
    <s v="General Practitioner"/>
    <m/>
    <x v="0"/>
  </r>
  <r>
    <s v="Ignatius Eric Hadinata"/>
    <x v="0"/>
    <d v="2023-10-30T17:00:00"/>
    <x v="18"/>
    <s v="WONCA 2023"/>
    <m/>
    <x v="1"/>
    <x v="255"/>
    <s v="Specialist - General Practice"/>
    <s v="Locum, Telehealth"/>
    <s v="General Practice"/>
    <s v="General Practitioner"/>
    <m/>
    <x v="5"/>
  </r>
  <r>
    <s v="Kate Sumantri"/>
    <x v="16"/>
    <d v="2023-10-30T17:00:00"/>
    <x v="18"/>
    <s v="WONCA 2023"/>
    <m/>
    <x v="1"/>
    <x v="0"/>
    <m/>
    <s v="Telehealth"/>
    <s v="Unknown"/>
    <s v="Intern, Student"/>
    <m/>
    <x v="2"/>
  </r>
  <r>
    <s v="Cong Thanh Huynh"/>
    <x v="16"/>
    <d v="2023-10-30T17:00:00"/>
    <x v="18"/>
    <s v="WONCA 2023"/>
    <m/>
    <x v="1"/>
    <x v="256"/>
    <s v="Specialist - General Practice"/>
    <s v="Locum, Permanent"/>
    <s v="Medicine – General"/>
    <s v="General Practitioner"/>
    <m/>
    <x v="5"/>
  </r>
  <r>
    <s v="Narayanan Sockalingam"/>
    <x v="16"/>
    <d v="2023-10-30T17:00:00"/>
    <x v="18"/>
    <s v="WONCA 2023"/>
    <m/>
    <x v="1"/>
    <x v="0"/>
    <m/>
    <s v="Locum"/>
    <s v="General Practice"/>
    <s v="General Practitioner"/>
    <m/>
    <x v="5"/>
  </r>
  <r>
    <s v="Vanessa Amaral"/>
    <x v="16"/>
    <d v="2023-10-30T17:00:00"/>
    <x v="18"/>
    <s v="WONCA 2023"/>
    <m/>
    <x v="1"/>
    <x v="0"/>
    <m/>
    <s v="Locum, Permanent"/>
    <s v="General Practice"/>
    <s v="Consultant / Specialist"/>
    <m/>
    <x v="5"/>
  </r>
  <r>
    <s v="Jing Chen"/>
    <x v="16"/>
    <d v="2023-10-30T17:00:00"/>
    <x v="18"/>
    <s v="WONCA 2023"/>
    <m/>
    <x v="1"/>
    <x v="0"/>
    <m/>
    <s v="Permanent"/>
    <s v="Unknown"/>
    <s v="Consultant / Specialist"/>
    <m/>
    <x v="2"/>
  </r>
  <r>
    <s v="Yat Pun"/>
    <x v="16"/>
    <d v="2023-10-30T17:00:00"/>
    <x v="18"/>
    <s v="WONCA 2023"/>
    <m/>
    <x v="1"/>
    <x v="0"/>
    <m/>
    <s v="Locum"/>
    <s v="General Practice"/>
    <s v="General Practitioner"/>
    <m/>
    <x v="5"/>
  </r>
  <r>
    <s v="Bilal Khan"/>
    <x v="16"/>
    <d v="2023-10-30T17:00:00"/>
    <x v="18"/>
    <s v="WONCA 2023"/>
    <m/>
    <x v="1"/>
    <x v="257"/>
    <s v="Specialist - General Practice"/>
    <s v="Locum, Permanent"/>
    <s v="General Practice"/>
    <s v="Director / Clinical Director"/>
    <m/>
    <x v="2"/>
  </r>
  <r>
    <s v="Zahid Habib"/>
    <x v="16"/>
    <d v="2023-10-30T17:00:00"/>
    <x v="18"/>
    <s v="WONCA 2023"/>
    <m/>
    <x v="1"/>
    <x v="0"/>
    <m/>
    <s v="Permanent"/>
    <s v="General Practice"/>
    <s v="Consultant / Specialist"/>
    <m/>
    <x v="0"/>
  </r>
  <r>
    <s v="Muhammad Qureshi"/>
    <x v="16"/>
    <d v="2023-10-30T17:00:00"/>
    <x v="18"/>
    <s v="WONCA 2023"/>
    <m/>
    <x v="1"/>
    <x v="258"/>
    <s v="Specialist - General practice"/>
    <s v="Locum, Permanent, Telehealth"/>
    <s v="General Practice"/>
    <s v="General Practitioner"/>
    <m/>
    <x v="5"/>
  </r>
  <r>
    <s v="Farah Jadoon"/>
    <x v="0"/>
    <d v="2023-10-30T17:00:00"/>
    <x v="18"/>
    <s v="WONCA 2023"/>
    <m/>
    <x v="1"/>
    <x v="0"/>
    <m/>
    <s v="Locum, Permanent"/>
    <s v="General Practice"/>
    <s v="General Practitioner"/>
    <m/>
    <x v="5"/>
  </r>
  <r>
    <s v="Puspa Kharal"/>
    <x v="16"/>
    <d v="2023-10-30T17:00:00"/>
    <x v="18"/>
    <s v="WONCA 2023"/>
    <m/>
    <x v="1"/>
    <x v="0"/>
    <m/>
    <s v="Permanent"/>
    <s v="General Practice"/>
    <s v="General Practitioner"/>
    <m/>
    <x v="0"/>
  </r>
  <r>
    <s v="Sharmila Sambandam"/>
    <x v="16"/>
    <d v="2023-10-30T17:00:00"/>
    <x v="18"/>
    <s v="WONCA 2023"/>
    <m/>
    <x v="1"/>
    <x v="259"/>
    <s v="Specialist - General practice"/>
    <s v="Locum"/>
    <s v="General Practice"/>
    <s v="General Practitioner"/>
    <m/>
    <x v="5"/>
  </r>
  <r>
    <s v="Logan Banks"/>
    <x v="3"/>
    <d v="2023-10-30T17:00:00"/>
    <x v="18"/>
    <s v="WONCA 2023"/>
    <m/>
    <x v="71"/>
    <x v="0"/>
    <m/>
    <s v="Locum"/>
    <s v="General Practice"/>
    <s v="Consultant / Specialist"/>
    <m/>
    <x v="0"/>
  </r>
  <r>
    <s v="Christabel Hoe"/>
    <x v="5"/>
    <d v="2023-10-30T17:00:00"/>
    <x v="18"/>
    <s v="WONCA 2023"/>
    <m/>
    <x v="1"/>
    <x v="260"/>
    <s v="General"/>
    <s v="Locum"/>
    <s v="General Practice"/>
    <s v="Registrar"/>
    <m/>
    <x v="4"/>
  </r>
  <r>
    <s v="Vivianne Xia"/>
    <x v="16"/>
    <d v="2023-10-30T17:00:00"/>
    <x v="18"/>
    <s v="WONCA 2023"/>
    <m/>
    <x v="1"/>
    <x v="261"/>
    <s v="Specialist - General practice"/>
    <s v="Locum, Telehealth"/>
    <s v="General Practice"/>
    <s v="Consultant / Specialist"/>
    <m/>
    <x v="5"/>
  </r>
  <r>
    <s v="Abdul Rahmani"/>
    <x v="16"/>
    <d v="2023-10-30T17:00:00"/>
    <x v="18"/>
    <s v="WONCA 2023"/>
    <m/>
    <x v="1"/>
    <x v="262"/>
    <s v="Specialist - General Practice"/>
    <s v="Telehealth"/>
    <s v="General Practice"/>
    <s v="General Practitioner"/>
    <m/>
    <x v="0"/>
  </r>
  <r>
    <s v="Mohammad Agbabiaka"/>
    <x v="16"/>
    <d v="2023-10-30T17:00:00"/>
    <x v="18"/>
    <s v="WONCA 2023"/>
    <m/>
    <x v="1"/>
    <x v="0"/>
    <m/>
    <s v="Locum, Permanent"/>
    <s v="General Practice"/>
    <s v="General Practitioner"/>
    <m/>
    <x v="5"/>
  </r>
  <r>
    <s v="Mihaly Babenko"/>
    <x v="16"/>
    <d v="2023-10-30T17:00:00"/>
    <x v="18"/>
    <s v="WONCA 2023"/>
    <m/>
    <x v="1"/>
    <x v="0"/>
    <m/>
    <s v="Locum, Permanent, Telehealth"/>
    <s v="General Practice"/>
    <s v="Resident (RMO)"/>
    <m/>
    <x v="4"/>
  </r>
  <r>
    <s v="Alisa Babenko"/>
    <x v="16"/>
    <d v="2023-10-30T17:00:00"/>
    <x v="18"/>
    <s v="WONCA 2023"/>
    <m/>
    <x v="1"/>
    <x v="0"/>
    <m/>
    <s v="Permanent"/>
    <s v="General Practice"/>
    <s v="Registrar"/>
    <m/>
    <x v="0"/>
  </r>
  <r>
    <s v="Maxine Mollaei"/>
    <x v="16"/>
    <d v="2023-10-30T17:00:00"/>
    <x v="18"/>
    <s v="WONCA 2023"/>
    <m/>
    <x v="1"/>
    <x v="0"/>
    <m/>
    <s v="Permanent"/>
    <s v="General Practice"/>
    <s v="General Practitioner"/>
    <m/>
    <x v="0"/>
  </r>
  <r>
    <s v="Chika Egenasi"/>
    <x v="16"/>
    <d v="2023-10-30T17:00:00"/>
    <x v="18"/>
    <s v="WONCA 2023"/>
    <m/>
    <x v="1"/>
    <x v="0"/>
    <m/>
    <s v="Permanent"/>
    <s v="Medicine – General"/>
    <s v="Consultant / Specialist"/>
    <m/>
    <x v="2"/>
  </r>
  <r>
    <s v="Matthew Benedict"/>
    <x v="16"/>
    <d v="2023-10-30T17:00:00"/>
    <x v="18"/>
    <s v="WONCA 2023"/>
    <m/>
    <x v="1"/>
    <x v="0"/>
    <m/>
    <s v="Locum"/>
    <s v="General Practice"/>
    <s v="Consultant / Specialist"/>
    <m/>
    <x v="5"/>
  </r>
  <r>
    <s v="Hyejung Lee"/>
    <x v="16"/>
    <d v="2023-10-30T17:00:00"/>
    <x v="18"/>
    <s v="WONCA 2023"/>
    <m/>
    <x v="1"/>
    <x v="0"/>
    <m/>
    <s v="Permanent"/>
    <s v="General Practice"/>
    <s v="Resident (RMO)"/>
    <m/>
    <x v="0"/>
  </r>
  <r>
    <s v="Catherine Gathu"/>
    <x v="16"/>
    <d v="2023-10-30T17:00:00"/>
    <x v="18"/>
    <s v="WONCA 2023"/>
    <m/>
    <x v="1"/>
    <x v="0"/>
    <m/>
    <s v="Permanent"/>
    <s v="General Practice"/>
    <s v="General Practitioner"/>
    <m/>
    <x v="0"/>
  </r>
  <r>
    <s v="Matheus De Souza Abrahão"/>
    <x v="16"/>
    <d v="2023-10-30T17:00:00"/>
    <x v="18"/>
    <s v="WONCA 2023"/>
    <m/>
    <x v="1"/>
    <x v="0"/>
    <m/>
    <s v="Permanent"/>
    <s v="General Practice"/>
    <s v="Resident (RMO)"/>
    <m/>
    <x v="0"/>
  </r>
  <r>
    <s v="Shamano Minhas"/>
    <x v="5"/>
    <d v="2023-10-30T17:00:00"/>
    <x v="18"/>
    <s v="WONCA 2023"/>
    <m/>
    <x v="1"/>
    <x v="0"/>
    <m/>
    <s v="Permanent, Telehealth"/>
    <s v="Emergency Medicine (A&amp;E)"/>
    <s v="SMO, General Practitioner"/>
    <m/>
    <x v="0"/>
  </r>
  <r>
    <s v="Kausalya Geethanjali Thusmanraj"/>
    <x v="16"/>
    <d v="2023-10-30T17:00:00"/>
    <x v="18"/>
    <s v="WONCA 2023"/>
    <m/>
    <x v="1"/>
    <x v="263"/>
    <s v="General"/>
    <s v="Telehealth"/>
    <s v="General Practice"/>
    <s v="Registrar"/>
    <m/>
    <x v="0"/>
  </r>
  <r>
    <s v="Siva Rajadurai"/>
    <x v="16"/>
    <d v="2023-10-30T17:00:00"/>
    <x v="18"/>
    <s v="WONCA 2023"/>
    <m/>
    <x v="1"/>
    <x v="264"/>
    <s v="Specialist - General practice"/>
    <s v="Permanent"/>
    <s v="General Practice"/>
    <s v="General Practitioner"/>
    <m/>
    <x v="0"/>
  </r>
  <r>
    <s v="Emily Butlin"/>
    <x v="5"/>
    <d v="2023-10-30T17:00:00"/>
    <x v="18"/>
    <s v="WONCA 2023"/>
    <m/>
    <x v="1"/>
    <x v="265"/>
    <s v="Specialist - General Practice"/>
    <s v="Locum"/>
    <s v="GP AMS, General Practice"/>
    <s v="General Practitioner"/>
    <m/>
    <x v="5"/>
  </r>
  <r>
    <s v="Konstantin Ivanov"/>
    <x v="16"/>
    <d v="2023-10-30T17:00:00"/>
    <x v="18"/>
    <s v="WONCA 2023"/>
    <m/>
    <x v="1"/>
    <x v="0"/>
    <m/>
    <s v="Permanent"/>
    <s v="General Practice"/>
    <s v="General Practitioner"/>
    <m/>
    <x v="0"/>
  </r>
  <r>
    <s v="Andrei Borissov"/>
    <x v="16"/>
    <d v="2023-10-30T17:00:00"/>
    <x v="18"/>
    <s v="WONCA 2023"/>
    <m/>
    <x v="1"/>
    <x v="0"/>
    <m/>
    <s v="Permanent"/>
    <s v="General Practice"/>
    <s v="General Practitioner"/>
    <m/>
    <x v="0"/>
  </r>
  <r>
    <s v="Jelena Riesenkampf"/>
    <x v="16"/>
    <d v="2023-10-30T17:00:00"/>
    <x v="18"/>
    <s v="WONCA 2023"/>
    <m/>
    <x v="1"/>
    <x v="0"/>
    <m/>
    <s v="Telehealth"/>
    <s v="General Practice"/>
    <s v="Consultant / Specialist"/>
    <m/>
    <x v="0"/>
  </r>
  <r>
    <s v="Beata Blahova"/>
    <x v="16"/>
    <d v="2023-10-30T17:00:00"/>
    <x v="18"/>
    <s v="WONCA 2023"/>
    <m/>
    <x v="1"/>
    <x v="0"/>
    <m/>
    <s v="Locum, Telehealth"/>
    <s v="Medicine – General"/>
    <s v="General Practitioner"/>
    <m/>
    <x v="5"/>
  </r>
  <r>
    <s v="Yanica Vella"/>
    <x v="16"/>
    <d v="2023-10-30T17:00:00"/>
    <x v="18"/>
    <s v="WONCA 2023"/>
    <m/>
    <x v="1"/>
    <x v="0"/>
    <m/>
    <s v="Permanent"/>
    <s v="General Practice"/>
    <s v="Consultant / Specialist"/>
    <m/>
    <x v="0"/>
  </r>
  <r>
    <s v="Katarina Kovacova"/>
    <x v="16"/>
    <d v="2023-10-30T17:00:00"/>
    <x v="18"/>
    <s v="WONCA 2023"/>
    <m/>
    <x v="1"/>
    <x v="0"/>
    <m/>
    <s v="Locum"/>
    <s v="General Practice"/>
    <s v="General Practitioner"/>
    <m/>
    <x v="5"/>
  </r>
  <r>
    <s v="Sofia Ferrao"/>
    <x v="16"/>
    <d v="2023-10-30T17:00:00"/>
    <x v="18"/>
    <s v="WONCA 2023"/>
    <m/>
    <x v="1"/>
    <x v="0"/>
    <m/>
    <s v="Locum, Permanent, Telehealth"/>
    <s v="Medicine – General"/>
    <s v="Resident (RMO)"/>
    <m/>
    <x v="4"/>
  </r>
  <r>
    <s v="Ana Rego"/>
    <x v="16"/>
    <d v="2023-10-30T17:00:00"/>
    <x v="18"/>
    <s v="WONCA 2023"/>
    <m/>
    <x v="1"/>
    <x v="0"/>
    <m/>
    <s v="Locum, Permanent, Telehealth"/>
    <s v="Medicine – General"/>
    <s v="Consultant / Specialist"/>
    <m/>
    <x v="3"/>
  </r>
  <r>
    <s v="Phina Okeke"/>
    <x v="16"/>
    <d v="2023-10-30T17:00:00"/>
    <x v="18"/>
    <s v="WONCA 2023"/>
    <m/>
    <x v="1"/>
    <x v="0"/>
    <m/>
    <s v="Permanent"/>
    <s v="General Practice"/>
    <s v="Consultant / Specialist"/>
    <m/>
    <x v="0"/>
  </r>
  <r>
    <s v="Suzanne Henderson"/>
    <x v="16"/>
    <d v="2023-10-30T17:00:00"/>
    <x v="18"/>
    <s v="WONCA 2023"/>
    <m/>
    <x v="1"/>
    <x v="0"/>
    <m/>
    <s v="Permanent"/>
    <s v="Unknown"/>
    <s v="Intern, Student"/>
    <m/>
    <x v="2"/>
  </r>
  <r>
    <s v="Daniel Henderson"/>
    <x v="16"/>
    <d v="2023-10-30T17:00:00"/>
    <x v="18"/>
    <s v="WONCA 2023"/>
    <m/>
    <x v="1"/>
    <x v="0"/>
    <m/>
    <s v="Telehealth"/>
    <s v="General Practice"/>
    <s v="General Practitioner"/>
    <m/>
    <x v="0"/>
  </r>
  <r>
    <s v="Mohammad Wahed Alu"/>
    <x v="16"/>
    <d v="2023-10-30T17:00:00"/>
    <x v="18"/>
    <s v="WONCA 2023"/>
    <m/>
    <x v="1"/>
    <x v="0"/>
    <m/>
    <s v="Permanent"/>
    <s v="General Practice"/>
    <s v="Director / Clinical Director"/>
    <m/>
    <x v="2"/>
  </r>
  <r>
    <s v="Bryan Brink"/>
    <x v="16"/>
    <d v="2023-10-30T17:00:00"/>
    <x v="18"/>
    <s v="WONCA 2023"/>
    <m/>
    <x v="1"/>
    <x v="266"/>
    <s v="Specialist - General Practice"/>
    <s v="Locum"/>
    <s v="General Practice"/>
    <s v="General Practitioner"/>
    <m/>
    <x v="5"/>
  </r>
  <r>
    <s v="Han-Ming Fang"/>
    <x v="5"/>
    <d v="2023-10-30T17:00:00"/>
    <x v="18"/>
    <s v="WONCA 2023"/>
    <m/>
    <x v="1"/>
    <x v="267"/>
    <s v="Specialist - General Practice"/>
    <s v="Locum, Telehealth"/>
    <s v="General Practice"/>
    <s v="General Practitioner"/>
    <m/>
    <x v="5"/>
  </r>
  <r>
    <s v="Vivek Narotam"/>
    <x v="16"/>
    <d v="2023-10-30T17:00:00"/>
    <x v="18"/>
    <s v="WONCA 2023"/>
    <m/>
    <x v="1"/>
    <x v="268"/>
    <s v="General"/>
    <s v="Locum"/>
    <s v="General Practice"/>
    <s v="Registrar"/>
    <m/>
    <x v="4"/>
  </r>
  <r>
    <s v="Naomi Harris"/>
    <x v="16"/>
    <d v="2023-10-30T17:00:00"/>
    <x v="18"/>
    <s v="WONCA 2023"/>
    <m/>
    <x v="1"/>
    <x v="269"/>
    <s v="Specialist - General practice"/>
    <s v="Locum"/>
    <s v="General Practice"/>
    <s v="General Practitioner"/>
    <m/>
    <x v="5"/>
  </r>
  <r>
    <s v="Badreddine Sakouhi"/>
    <x v="16"/>
    <d v="2023-10-30T17:01:00"/>
    <x v="18"/>
    <s v="WONCA 2023"/>
    <m/>
    <x v="1"/>
    <x v="0"/>
    <m/>
    <s v="Permanent"/>
    <s v="General Practice"/>
    <s v="Resident (RMO)"/>
    <m/>
    <x v="0"/>
  </r>
  <r>
    <s v="Natasha Gupta"/>
    <x v="16"/>
    <d v="2023-10-30T17:01:00"/>
    <x v="18"/>
    <s v="WONCA 2023"/>
    <m/>
    <x v="1"/>
    <x v="270"/>
    <s v="Specialist - General practice"/>
    <s v="Permanent"/>
    <s v="Medicine – General"/>
    <s v="Consultant / Specialist"/>
    <m/>
    <x v="2"/>
  </r>
  <r>
    <s v="Waad Benbelgacem"/>
    <x v="16"/>
    <d v="2023-10-30T17:01:00"/>
    <x v="18"/>
    <s v="WONCA 2023"/>
    <m/>
    <x v="1"/>
    <x v="0"/>
    <m/>
    <s v="Permanent"/>
    <s v="Medicine – General"/>
    <s v="General Practitioner"/>
    <m/>
    <x v="0"/>
  </r>
  <r>
    <s v="Kyle Johnson"/>
    <x v="16"/>
    <d v="2023-10-30T17:01:00"/>
    <x v="18"/>
    <s v="WONCA 2023"/>
    <m/>
    <x v="1"/>
    <x v="0"/>
    <m/>
    <s v="Locum, Permanent, Telehealth"/>
    <s v="Unknown"/>
    <s v="Consultant / Specialist"/>
    <s v="Sharlina Drutschmann"/>
    <x v="5"/>
  </r>
  <r>
    <s v="Sheranthi De Mel"/>
    <x v="16"/>
    <d v="2023-10-30T17:01:00"/>
    <x v="18"/>
    <s v="WONCA 2023"/>
    <m/>
    <x v="1"/>
    <x v="0"/>
    <m/>
    <s v="Telehealth"/>
    <s v="General Practice"/>
    <s v="General Practitioner"/>
    <m/>
    <x v="0"/>
  </r>
  <r>
    <s v="Velaug Kristoffersen"/>
    <x v="16"/>
    <d v="2023-10-30T17:01:00"/>
    <x v="18"/>
    <s v="WONCA 2023"/>
    <m/>
    <x v="1"/>
    <x v="0"/>
    <m/>
    <s v="Permanent"/>
    <s v="General Practice"/>
    <s v="Consultant / Specialist"/>
    <m/>
    <x v="0"/>
  </r>
  <r>
    <s v="David Chan"/>
    <x v="16"/>
    <d v="2023-10-30T17:01:00"/>
    <x v="18"/>
    <s v="WONCA 2023"/>
    <m/>
    <x v="1"/>
    <x v="0"/>
    <m/>
    <s v="Locum"/>
    <s v="General Practice"/>
    <s v="General Practitioner"/>
    <m/>
    <x v="5"/>
  </r>
  <r>
    <s v="Kim Yu"/>
    <x v="16"/>
    <d v="2023-10-30T17:01:00"/>
    <x v="18"/>
    <s v="WONCA 2023"/>
    <m/>
    <x v="1"/>
    <x v="0"/>
    <m/>
    <s v="Locum, Permanent"/>
    <s v="General Practice"/>
    <s v="Consultant / Specialist"/>
    <m/>
    <x v="5"/>
  </r>
  <r>
    <s v="Eswary Mani Raj"/>
    <x v="16"/>
    <d v="2023-10-30T17:01:00"/>
    <x v="18"/>
    <s v="WONCA 2023"/>
    <m/>
    <x v="1"/>
    <x v="0"/>
    <m/>
    <s v="Permanent"/>
    <s v="Medicine – General"/>
    <s v="Resident (RMO)"/>
    <m/>
    <x v="2"/>
  </r>
  <r>
    <s v="Ozge Tanrikut"/>
    <x v="16"/>
    <d v="2023-10-30T17:01:00"/>
    <x v="18"/>
    <s v="WONCA 2023"/>
    <m/>
    <x v="1"/>
    <x v="271"/>
    <s v="Specialist - General practice"/>
    <s v="Telehealth"/>
    <s v="General Practice"/>
    <s v="General Practitioner"/>
    <m/>
    <x v="0"/>
  </r>
  <r>
    <s v="Kawselyah Juval"/>
    <x v="16"/>
    <d v="2023-10-30T17:01:00"/>
    <x v="18"/>
    <s v="WONCA 2023"/>
    <m/>
    <x v="1"/>
    <x v="0"/>
    <m/>
    <s v="Permanent, Telehealth"/>
    <s v="Public Health"/>
    <s v="Consultant / Specialist"/>
    <m/>
    <x v="2"/>
  </r>
  <r>
    <s v="Kanapathipillai SriRanjan"/>
    <x v="16"/>
    <d v="2023-10-30T17:01:00"/>
    <x v="18"/>
    <s v="WONCA 2023"/>
    <m/>
    <x v="1"/>
    <x v="0"/>
    <m/>
    <s v="Permanent"/>
    <s v="General Practice"/>
    <s v="Consultant / Specialist"/>
    <m/>
    <x v="0"/>
  </r>
  <r>
    <s v="Anne Liwonjo"/>
    <x v="16"/>
    <d v="2023-10-30T17:01:00"/>
    <x v="18"/>
    <s v="WONCA 2023"/>
    <m/>
    <x v="1"/>
    <x v="0"/>
    <m/>
    <s v="Telehealth"/>
    <s v="Medicine – General"/>
    <s v="Consultant / Specialist"/>
    <m/>
    <x v="2"/>
  </r>
  <r>
    <s v="Maili Jorro"/>
    <x v="16"/>
    <d v="2023-10-30T17:01:00"/>
    <x v="18"/>
    <s v="WONCA 2023"/>
    <m/>
    <x v="1"/>
    <x v="0"/>
    <m/>
    <s v="Telehealth"/>
    <s v="General Practice"/>
    <s v="General Practitioner"/>
    <m/>
    <x v="0"/>
  </r>
  <r>
    <s v="Yaone Bogatsu"/>
    <x v="16"/>
    <d v="2023-10-30T17:01:00"/>
    <x v="18"/>
    <s v="WONCA 2023"/>
    <m/>
    <x v="1"/>
    <x v="0"/>
    <m/>
    <s v="Locum, Permanent, Telehealth"/>
    <s v="General Practice"/>
    <s v="Consultant / Specialist"/>
    <m/>
    <x v="5"/>
  </r>
  <r>
    <s v="Lukman Adefuye"/>
    <x v="16"/>
    <d v="2023-10-30T17:01:00"/>
    <x v="18"/>
    <s v="WONCA 2023"/>
    <m/>
    <x v="1"/>
    <x v="0"/>
    <m/>
    <s v="Locum"/>
    <s v="General Practice"/>
    <s v="Consultant / Specialist"/>
    <m/>
    <x v="5"/>
  </r>
  <r>
    <s v="Caroline Struthers"/>
    <x v="16"/>
    <d v="2023-10-30T17:01:00"/>
    <x v="18"/>
    <s v="WONCA 2023"/>
    <m/>
    <x v="1"/>
    <x v="272"/>
    <s v="Specialist - General Practice"/>
    <s v="Permanent"/>
    <s v="General Practice"/>
    <s v="General Practitioner"/>
    <m/>
    <x v="0"/>
  </r>
  <r>
    <s v="Bita Barghchi"/>
    <x v="2"/>
    <d v="2023-10-30T17:01:00"/>
    <x v="18"/>
    <s v="WONCA 2023"/>
    <m/>
    <x v="1"/>
    <x v="0"/>
    <m/>
    <s v="Permanent"/>
    <s v="Medicine – General, General Practice"/>
    <s v="General Practitioner"/>
    <m/>
    <x v="0"/>
  </r>
  <r>
    <s v="Nicola Wisdom"/>
    <x v="5"/>
    <d v="2023-10-30T17:01:00"/>
    <x v="18"/>
    <s v="WONCA 2023"/>
    <m/>
    <x v="1"/>
    <x v="273"/>
    <s v="Specialist - General practice"/>
    <s v="Locum"/>
    <s v="GP AMS, General Practice"/>
    <s v="General Practitioner"/>
    <m/>
    <x v="5"/>
  </r>
  <r>
    <s v="Yasmin Khanbhai"/>
    <x v="5"/>
    <d v="2023-10-30T17:01:00"/>
    <x v="18"/>
    <s v="WONCA 2023"/>
    <m/>
    <x v="1"/>
    <x v="274"/>
    <s v="Specialist - General practice"/>
    <s v="Locum"/>
    <s v="General Practice"/>
    <s v="General Practitioner"/>
    <m/>
    <x v="5"/>
  </r>
  <r>
    <s v="Stephanie Daly"/>
    <x v="5"/>
    <d v="2023-10-30T17:01:00"/>
    <x v="18"/>
    <s v="WONCA 2023"/>
    <m/>
    <x v="1"/>
    <x v="275"/>
    <s v="Specialist - General practice"/>
    <s v="Locum"/>
    <s v="General Practice"/>
    <s v="General Practitioner"/>
    <m/>
    <x v="5"/>
  </r>
  <r>
    <s v="Alec Stereff"/>
    <x v="16"/>
    <d v="2023-10-30T17:01:00"/>
    <x v="18"/>
    <s v="WONCA 2023"/>
    <m/>
    <x v="1"/>
    <x v="0"/>
    <m/>
    <s v="Permanent"/>
    <s v="General Practice"/>
    <s v="Consultant / Specialist"/>
    <m/>
    <x v="0"/>
  </r>
  <r>
    <s v="Shauna Cheah"/>
    <x v="16"/>
    <d v="2023-10-30T17:01:00"/>
    <x v="18"/>
    <s v="WONCA 2023"/>
    <m/>
    <x v="1"/>
    <x v="276"/>
    <s v="Specialist - General practice"/>
    <s v="Locum, Permanent"/>
    <s v="General Practice"/>
    <s v="General Practitioner"/>
    <m/>
    <x v="5"/>
  </r>
  <r>
    <s v="Simon Austin"/>
    <x v="16"/>
    <d v="2023-10-30T17:01:00"/>
    <x v="18"/>
    <s v="WONCA 2023"/>
    <m/>
    <x v="1"/>
    <x v="277"/>
    <s v="Specialist - General practice"/>
    <s v="Locum"/>
    <s v="General Practice"/>
    <s v="Consultant / Specialist"/>
    <m/>
    <x v="5"/>
  </r>
  <r>
    <s v="Jane Foley"/>
    <x v="16"/>
    <d v="2023-10-30T17:01:00"/>
    <x v="18"/>
    <s v="WONCA 2023"/>
    <m/>
    <x v="1"/>
    <x v="0"/>
    <m/>
    <s v="Locum"/>
    <s v="Medicine – General"/>
    <s v="Consultant / Specialist"/>
    <m/>
    <x v="3"/>
  </r>
  <r>
    <s v="Ozi Oghide"/>
    <x v="16"/>
    <d v="2023-10-30T17:01:00"/>
    <x v="18"/>
    <s v="WONCA 2023"/>
    <m/>
    <x v="1"/>
    <x v="0"/>
    <m/>
    <s v="Permanent"/>
    <s v="General Practice"/>
    <s v="General Practitioner"/>
    <m/>
    <x v="0"/>
  </r>
  <r>
    <s v="Bolajoko Sosanwo"/>
    <x v="16"/>
    <d v="2023-10-30T17:01:00"/>
    <x v="18"/>
    <s v="WONCA 2023"/>
    <m/>
    <x v="1"/>
    <x v="0"/>
    <m/>
    <s v="Locum"/>
    <s v="General Practice"/>
    <s v="Consultant / Specialist"/>
    <m/>
    <x v="5"/>
  </r>
  <r>
    <s v="Jean Waye"/>
    <x v="5"/>
    <d v="2023-10-30T17:01:00"/>
    <x v="18"/>
    <s v="WONCA 2023"/>
    <m/>
    <x v="1"/>
    <x v="0"/>
    <m/>
    <s v="Locum"/>
    <s v="General Practice"/>
    <s v="General Practitioner"/>
    <m/>
    <x v="5"/>
  </r>
  <r>
    <s v="Deborah Hough"/>
    <x v="5"/>
    <d v="2023-10-30T17:01:00"/>
    <x v="18"/>
    <s v="WONCA 2023"/>
    <m/>
    <x v="1"/>
    <x v="278"/>
    <s v="Specialist - General Practice"/>
    <s v="Locum"/>
    <s v="GP AMS"/>
    <s v="General Practitioner"/>
    <m/>
    <x v="5"/>
  </r>
  <r>
    <s v="Robert Obara"/>
    <x v="5"/>
    <d v="2023-10-30T17:01:00"/>
    <x v="18"/>
    <s v="WONCA 2023"/>
    <m/>
    <x v="1"/>
    <x v="0"/>
    <m/>
    <s v="Locum, Permanent"/>
    <s v="General Practice"/>
    <s v="General Practitioner"/>
    <m/>
    <x v="5"/>
  </r>
  <r>
    <s v="Megan Dynan"/>
    <x v="5"/>
    <d v="2023-10-30T17:01:00"/>
    <x v="18"/>
    <s v="WONCA 2023"/>
    <m/>
    <x v="1"/>
    <x v="279"/>
    <s v="Specialist - General practice"/>
    <s v="Locum"/>
    <s v="GP Obstetrics, General Practice"/>
    <s v="General Practitioner"/>
    <m/>
    <x v="5"/>
  </r>
  <r>
    <s v="Andrei Grigoras"/>
    <x v="5"/>
    <d v="2023-10-30T17:01:00"/>
    <x v="18"/>
    <s v="WONCA 2023"/>
    <m/>
    <x v="1"/>
    <x v="280"/>
    <s v="Specialist - General Practice"/>
    <s v="Locum"/>
    <s v="General Practice"/>
    <s v="General Practitioner"/>
    <m/>
    <x v="5"/>
  </r>
  <r>
    <s v="Angelo Sklavos"/>
    <x v="16"/>
    <d v="2023-10-30T17:01:00"/>
    <x v="18"/>
    <s v="WONCA 2023"/>
    <m/>
    <x v="1"/>
    <x v="281"/>
    <s v="General"/>
    <s v="Locum, Permanent"/>
    <s v="Unknown"/>
    <s v="Director / Clinical Director"/>
    <m/>
    <x v="2"/>
  </r>
  <r>
    <s v="Gur Singn"/>
    <x v="16"/>
    <d v="2023-10-30T17:01:00"/>
    <x v="18"/>
    <s v="WONCA 2023"/>
    <m/>
    <x v="1"/>
    <x v="282"/>
    <s v="General"/>
    <s v="Locum, Telehealth"/>
    <s v="General Practice"/>
    <s v="General Practitioner"/>
    <m/>
    <x v="5"/>
  </r>
  <r>
    <s v="Virgilus Ogbedeagu"/>
    <x v="16"/>
    <d v="2023-10-30T17:01:00"/>
    <x v="18"/>
    <s v="WONCA 2023"/>
    <m/>
    <x v="1"/>
    <x v="0"/>
    <m/>
    <s v="Permanent, Telehealth"/>
    <s v="Unknown"/>
    <s v="Director / Clinical Director"/>
    <m/>
    <x v="2"/>
  </r>
  <r>
    <s v="Than Soe"/>
    <x v="16"/>
    <d v="2023-10-30T17:01:00"/>
    <x v="18"/>
    <s v="WONCA 2023"/>
    <m/>
    <x v="1"/>
    <x v="283"/>
    <s v="Specialist - General practice"/>
    <s v="Permanent"/>
    <s v="General Practice"/>
    <s v="Registrar"/>
    <m/>
    <x v="0"/>
  </r>
  <r>
    <s v="Renee Didier"/>
    <x v="16"/>
    <d v="2023-10-30T17:01:00"/>
    <x v="18"/>
    <s v="WONCA 2023"/>
    <m/>
    <x v="1"/>
    <x v="0"/>
    <m/>
    <s v="Permanent"/>
    <s v="Unknown"/>
    <s v="Intern, Student"/>
    <m/>
    <x v="2"/>
  </r>
  <r>
    <s v="Karyn Alexander"/>
    <x v="16"/>
    <d v="2023-10-30T17:01:00"/>
    <x v="18"/>
    <s v="WONCA 2023"/>
    <m/>
    <x v="1"/>
    <x v="284"/>
    <s v="Specialist - General Practice"/>
    <s v="Locum, Permanent"/>
    <s v="General Practice"/>
    <s v="General Practitioner"/>
    <m/>
    <x v="5"/>
  </r>
  <r>
    <s v="Ali Davidson"/>
    <x v="15"/>
    <d v="2023-10-30T17:01:00"/>
    <x v="18"/>
    <s v="WONCA 2023"/>
    <m/>
    <x v="1"/>
    <x v="0"/>
    <m/>
    <s v="Locum, Permanent"/>
    <s v="Unknown"/>
    <s v="Intern, Student"/>
    <m/>
    <x v="4"/>
  </r>
  <r>
    <s v="Ravi Bhujbal"/>
    <x v="16"/>
    <d v="2023-10-30T17:01:00"/>
    <x v="18"/>
    <s v="WONCA 2023"/>
    <m/>
    <x v="1"/>
    <x v="285"/>
    <s v="Specialist - General practice"/>
    <s v="Telehealth"/>
    <s v="General Practice"/>
    <s v="Director / Clinical Director"/>
    <m/>
    <x v="2"/>
  </r>
  <r>
    <s v="Kate McCullough"/>
    <x v="16"/>
    <d v="2023-10-30T17:01:00"/>
    <x v="18"/>
    <s v="WONCA 2023"/>
    <m/>
    <x v="1"/>
    <x v="286"/>
    <s v="Specialist - General Practice"/>
    <s v="Permanent"/>
    <s v="General Practice"/>
    <s v="General Practitioner"/>
    <m/>
    <x v="0"/>
  </r>
  <r>
    <s v="Mais Ria"/>
    <x v="16"/>
    <d v="2023-10-30T17:01:00"/>
    <x v="18"/>
    <s v="WONCA 2023"/>
    <m/>
    <x v="1"/>
    <x v="287"/>
    <s v="Specialist - General practice"/>
    <s v="Telehealth"/>
    <s v="General Practice"/>
    <s v="General Practitioner"/>
    <m/>
    <x v="0"/>
  </r>
  <r>
    <s v="Alex Zheng"/>
    <x v="5"/>
    <d v="2023-10-30T17:01:00"/>
    <x v="18"/>
    <s v="WONCA 2023"/>
    <m/>
    <x v="1"/>
    <x v="288"/>
    <s v="General"/>
    <s v="Locum"/>
    <s v="Radiology - General"/>
    <s v="Resident (RMO)"/>
    <s v="Amy Beddall"/>
    <x v="5"/>
  </r>
  <r>
    <s v="Lee Ann Abraham"/>
    <x v="16"/>
    <d v="2023-10-30T17:01:00"/>
    <x v="18"/>
    <s v="WONCA 2023"/>
    <m/>
    <x v="1"/>
    <x v="289"/>
    <s v="Specialist - General practice"/>
    <s v="Locum"/>
    <s v="General Practice"/>
    <s v="General Practitioner"/>
    <m/>
    <x v="5"/>
  </r>
  <r>
    <s v="Sara Berry"/>
    <x v="16"/>
    <d v="2023-10-30T17:01:00"/>
    <x v="18"/>
    <s v="WONCA 2023"/>
    <m/>
    <x v="1"/>
    <x v="290"/>
    <s v="Specialist - General practice"/>
    <s v="Locum"/>
    <s v="General Practice"/>
    <s v="General Practitioner"/>
    <m/>
    <x v="5"/>
  </r>
  <r>
    <s v="Maria Victoria Salinas"/>
    <x v="16"/>
    <d v="2023-10-30T17:01:00"/>
    <x v="18"/>
    <s v="WONCA 2023"/>
    <m/>
    <x v="1"/>
    <x v="291"/>
    <s v="Specialist - General practice"/>
    <s v="Locum, Permanent"/>
    <s v="General Practice"/>
    <s v="General Practitioner"/>
    <m/>
    <x v="5"/>
  </r>
  <r>
    <s v="Michele Blandford"/>
    <x v="16"/>
    <d v="2023-10-30T17:01:00"/>
    <x v="18"/>
    <s v="WONCA 2023"/>
    <m/>
    <x v="1"/>
    <x v="292"/>
    <s v="Specialist - General practice"/>
    <s v="Locum"/>
    <s v="General Practice"/>
    <s v="Consultant / Specialist"/>
    <m/>
    <x v="5"/>
  </r>
  <r>
    <s v="Melody Kutepa"/>
    <x v="16"/>
    <d v="2023-10-30T17:01:00"/>
    <x v="18"/>
    <s v="WONCA 2023"/>
    <m/>
    <x v="1"/>
    <x v="0"/>
    <m/>
    <s v="Permanent"/>
    <s v="General Practice"/>
    <s v="Consultant / Specialist"/>
    <m/>
    <x v="0"/>
  </r>
  <r>
    <s v="Abiodun Benedict"/>
    <x v="16"/>
    <d v="2023-10-30T17:01:00"/>
    <x v="18"/>
    <s v="WONCA 2023"/>
    <m/>
    <x v="1"/>
    <x v="0"/>
    <m/>
    <s v="Locum"/>
    <s v="General Practice"/>
    <s v="Consultant / Specialist"/>
    <m/>
    <x v="5"/>
  </r>
  <r>
    <s v="Dan Abubakar"/>
    <x v="16"/>
    <d v="2023-10-30T17:01:00"/>
    <x v="18"/>
    <s v="WONCA 2023"/>
    <m/>
    <x v="1"/>
    <x v="0"/>
    <m/>
    <s v="Permanent"/>
    <s v="General Practice"/>
    <s v="General Practitioner"/>
    <m/>
    <x v="0"/>
  </r>
  <r>
    <s v="Mehdi Samari"/>
    <x v="16"/>
    <d v="2023-10-30T17:01:00"/>
    <x v="18"/>
    <s v="WONCA 2023"/>
    <m/>
    <x v="1"/>
    <x v="293"/>
    <s v="Specialist - General practice"/>
    <s v="Locum, Permanent"/>
    <s v="Unknown"/>
    <s v="General Practitioner"/>
    <m/>
    <x v="5"/>
  </r>
  <r>
    <s v="Jawahar Thomas"/>
    <x v="16"/>
    <d v="2023-10-30T17:01:00"/>
    <x v="18"/>
    <s v="WONCA 2023"/>
    <m/>
    <x v="1"/>
    <x v="294"/>
    <s v="Specialist - General"/>
    <s v="Permanent"/>
    <s v="General Practice"/>
    <s v="General Practitioner"/>
    <m/>
    <x v="0"/>
  </r>
  <r>
    <s v="Chris Bentley"/>
    <x v="16"/>
    <d v="2023-10-30T17:01:00"/>
    <x v="18"/>
    <s v="WONCA 2023"/>
    <m/>
    <x v="1"/>
    <x v="0"/>
    <m/>
    <s v="Locum, Permanent, Telehealth"/>
    <s v="General Practice"/>
    <s v="Consultant / Specialist"/>
    <m/>
    <x v="5"/>
  </r>
  <r>
    <s v="Lana Cartmill"/>
    <x v="16"/>
    <d v="2023-10-30T17:01:00"/>
    <x v="18"/>
    <s v="WONCA 2023"/>
    <m/>
    <x v="1"/>
    <x v="295"/>
    <s v="Specialist - General practice"/>
    <s v="Permanent"/>
    <s v="General Practice"/>
    <s v="Consultant / Specialist"/>
    <m/>
    <x v="0"/>
  </r>
  <r>
    <s v="Aurora G"/>
    <x v="16"/>
    <d v="2023-10-30T17:01:00"/>
    <x v="18"/>
    <s v="WONCA 2023"/>
    <m/>
    <x v="1"/>
    <x v="0"/>
    <m/>
    <s v="Permanent"/>
    <s v="General Practice"/>
    <s v="General Practitioner"/>
    <m/>
    <x v="0"/>
  </r>
  <r>
    <s v="Charlotte Bradshaw"/>
    <x v="16"/>
    <d v="2023-10-30T17:01:00"/>
    <x v="18"/>
    <s v="WONCA 2023"/>
    <m/>
    <x v="1"/>
    <x v="0"/>
    <m/>
    <s v="Locum, Permanent"/>
    <s v="Unknown"/>
    <s v="Director / Clinical Director"/>
    <m/>
    <x v="2"/>
  </r>
  <r>
    <s v="Mehak Aneja"/>
    <x v="16"/>
    <d v="2023-10-30T17:01:00"/>
    <x v="18"/>
    <s v="WONCA 2023"/>
    <m/>
    <x v="1"/>
    <x v="296"/>
    <s v="General"/>
    <s v="Permanent"/>
    <s v="General Practice"/>
    <s v="Registrar"/>
    <m/>
    <x v="0"/>
  </r>
  <r>
    <s v="Nathaly Torres Santos"/>
    <x v="16"/>
    <d v="2023-10-30T17:01:00"/>
    <x v="18"/>
    <s v="WONCA 2023"/>
    <m/>
    <x v="1"/>
    <x v="0"/>
    <m/>
    <s v="Locum"/>
    <s v="Medicine - Palliative Care"/>
    <s v="Intern, Student"/>
    <m/>
    <x v="4"/>
  </r>
  <r>
    <s v="James Greenhalgh"/>
    <x v="16"/>
    <d v="2023-10-30T17:01:00"/>
    <x v="18"/>
    <s v="WONCA 2023"/>
    <m/>
    <x v="1"/>
    <x v="297"/>
    <s v="General"/>
    <s v="Locum"/>
    <s v="General Practice"/>
    <s v="Registrar"/>
    <m/>
    <x v="4"/>
  </r>
  <r>
    <s v="Krishna Suvarnabhumi"/>
    <x v="16"/>
    <d v="2023-10-30T17:01:00"/>
    <x v="18"/>
    <s v="WONCA 2023"/>
    <m/>
    <x v="1"/>
    <x v="0"/>
    <m/>
    <s v="Telehealth"/>
    <s v="General Practice"/>
    <s v="General Practitioner"/>
    <m/>
    <x v="0"/>
  </r>
  <r>
    <s v="Sairat Noknoy"/>
    <x v="16"/>
    <d v="2023-10-30T17:01:00"/>
    <x v="18"/>
    <s v="WONCA 2023"/>
    <m/>
    <x v="1"/>
    <x v="0"/>
    <m/>
    <s v="Telehealth"/>
    <s v="General Practice"/>
    <s v="SMO, CMO"/>
    <m/>
    <x v="0"/>
  </r>
  <r>
    <s v="Tarek Elzeyadi Elsayed Elshafie"/>
    <x v="4"/>
    <d v="2023-10-30T20:40:00"/>
    <x v="18"/>
    <s v="Word of Mouth"/>
    <m/>
    <x v="32"/>
    <x v="0"/>
    <m/>
    <s v="Permanent"/>
    <s v="Anaesthetics - General"/>
    <s v="Registrar"/>
    <m/>
    <x v="2"/>
  </r>
  <r>
    <s v="Amber Weideman"/>
    <x v="5"/>
    <d v="2023-10-30T21:20:00"/>
    <x v="18"/>
    <s v="Paid Google"/>
    <m/>
    <x v="1"/>
    <x v="298"/>
    <s v="General"/>
    <s v="Locum"/>
    <s v="Medicine – General"/>
    <s v="Resident (RMO)"/>
    <m/>
    <x v="4"/>
  </r>
  <r>
    <s v="Abdulmalik Muhammad"/>
    <x v="3"/>
    <d v="2023-10-30T22:55:00"/>
    <x v="18"/>
    <s v="Australian Doctor Website"/>
    <m/>
    <x v="3"/>
    <x v="0"/>
    <m/>
    <s v="Permanent"/>
    <s v="General Practice"/>
    <s v="General Practitioner"/>
    <m/>
    <x v="0"/>
  </r>
  <r>
    <s v="Enya Moran"/>
    <x v="2"/>
    <d v="2023-10-31T00:45:00"/>
    <x v="18"/>
    <s v="Paid Google"/>
    <m/>
    <x v="2"/>
    <x v="0"/>
    <m/>
    <s v="Locum"/>
    <s v="General Practice"/>
    <s v="General Practitioner"/>
    <s v="Jane Stanke"/>
    <x v="0"/>
  </r>
  <r>
    <s v="Joseph Ikhidero"/>
    <x v="7"/>
    <d v="2023-10-31T00:55:00"/>
    <x v="18"/>
    <s v="Referral - Personal referral"/>
    <m/>
    <x v="4"/>
    <x v="0"/>
    <m/>
    <s v="Permanent"/>
    <s v="Medicine - Cardiology"/>
    <s v="Consultant / Specialist"/>
    <m/>
    <x v="2"/>
  </r>
  <r>
    <s v="Kathryn Frame"/>
    <x v="5"/>
    <d v="2023-10-31T05:58:00"/>
    <x v="18"/>
    <s v="Paid Google"/>
    <m/>
    <x v="5"/>
    <x v="0"/>
    <m/>
    <s v="Permanent"/>
    <s v="Medicine - Nephrology"/>
    <s v="Consultant / Specialist"/>
    <m/>
    <x v="2"/>
  </r>
  <r>
    <s v="Rav Silva"/>
    <x v="6"/>
    <d v="2023-10-31T13:44:00"/>
    <x v="18"/>
    <s v="Paid Google"/>
    <m/>
    <x v="5"/>
    <x v="0"/>
    <m/>
    <s v="Permanent"/>
    <s v="Psych - General Adult"/>
    <s v="Registrar"/>
    <m/>
    <x v="2"/>
  </r>
  <r>
    <s v="Pascal Kpozehouen"/>
    <x v="6"/>
    <d v="2023-10-31T14:19:00"/>
    <x v="18"/>
    <s v="Paid Google"/>
    <m/>
    <x v="1"/>
    <x v="0"/>
    <m/>
    <s v="Permanent"/>
    <s v="Unknown"/>
    <s v="Resident (RMO)"/>
    <m/>
    <x v="2"/>
  </r>
  <r>
    <s v="Cathy Song"/>
    <x v="5"/>
    <d v="2023-10-31T14:19:00"/>
    <x v="18"/>
    <s v="Referral (Other)"/>
    <m/>
    <x v="1"/>
    <x v="299"/>
    <s v="General"/>
    <s v="Permanent, Locum Only"/>
    <s v="Emergency Medicine (A&amp;E)"/>
    <s v="Registrar"/>
    <s v="Fiona Jackson"/>
    <x v="4"/>
  </r>
  <r>
    <s v="Godday Emiko"/>
    <x v="3"/>
    <d v="2023-10-31T14:58:00"/>
    <x v="18"/>
    <s v="Indeed"/>
    <m/>
    <x v="3"/>
    <x v="0"/>
    <m/>
    <s v="Permanent"/>
    <s v="General Practice"/>
    <s v="General Practitioner"/>
    <m/>
    <x v="0"/>
  </r>
  <r>
    <s v="Prerna Prakash"/>
    <x v="6"/>
    <d v="2023-10-31T16:30:00"/>
    <x v="18"/>
    <s v="RANZCOG Website"/>
    <m/>
    <x v="61"/>
    <x v="0"/>
    <m/>
    <s v="Permanent"/>
    <s v="Obstetrics &amp; Gynaecology - Telehealth, Obstetrics &amp; Gynaecology – Maternal Fetal, Obstetrics &amp; Gynaecology"/>
    <s v="Registrar"/>
    <m/>
    <x v="2"/>
  </r>
  <r>
    <s v="Georgia Formosa"/>
    <x v="5"/>
    <d v="2023-10-31T17:23:00"/>
    <x v="18"/>
    <s v="Referral - Personal referral"/>
    <m/>
    <x v="1"/>
    <x v="300"/>
    <s v="General"/>
    <s v="Locum, Permanent"/>
    <s v="Obstetrics &amp; Gynaecology"/>
    <s v="Resident (RMO)"/>
    <s v="Craig Picard"/>
    <x v="4"/>
  </r>
  <r>
    <s v="Saman Shaker"/>
    <x v="4"/>
    <d v="2023-11-01T05:37:00"/>
    <x v="18"/>
    <s v="Paid Google"/>
    <m/>
    <x v="1"/>
    <x v="0"/>
    <m/>
    <s v="Permanent, Telehealth"/>
    <s v="GP Telehealth, Emergency Medicine (A&amp;E), General Practice"/>
    <s v="Resident (RMO)"/>
    <m/>
    <x v="0"/>
  </r>
  <r>
    <s v="Aneeshya Kandiyil"/>
    <x v="6"/>
    <d v="2023-11-01T08:25:00"/>
    <x v="18"/>
    <s v="Email"/>
    <m/>
    <x v="5"/>
    <x v="0"/>
    <m/>
    <s v="Permanent"/>
    <s v="Path - Histopathology"/>
    <s v="Consultant / Specialist"/>
    <m/>
    <x v="2"/>
  </r>
  <r>
    <s v="Nimmi Galahitiya"/>
    <x v="4"/>
    <d v="2023-11-01T10:07:00"/>
    <x v="18"/>
    <s v="Email"/>
    <m/>
    <x v="1"/>
    <x v="0"/>
    <m/>
    <s v="Permanent"/>
    <s v="Medicine – General"/>
    <s v="Resident (RMO)"/>
    <m/>
    <x v="2"/>
  </r>
  <r>
    <s v="Yousef Latash"/>
    <x v="5"/>
    <d v="2023-11-01T10:31:00"/>
    <x v="18"/>
    <s v="Google"/>
    <m/>
    <x v="1"/>
    <x v="301"/>
    <s v="General"/>
    <s v="Locum, Permanent"/>
    <s v="Surgery - General"/>
    <s v="Resident (RMO)"/>
    <s v="Tahnee Love"/>
    <x v="4"/>
  </r>
  <r>
    <s v="Maryam Askarinejad"/>
    <x v="5"/>
    <d v="2023-11-01T11:25:00"/>
    <x v="18"/>
    <s v="Email"/>
    <m/>
    <x v="19"/>
    <x v="0"/>
    <m/>
    <s v="Permanent"/>
    <s v="Radiology - General"/>
    <s v="Consultant / Specialist"/>
    <m/>
    <x v="2"/>
  </r>
  <r>
    <s v="Ema Varga Koscova"/>
    <x v="3"/>
    <d v="2023-11-01T17:56:00"/>
    <x v="18"/>
    <s v="Google"/>
    <m/>
    <x v="72"/>
    <x v="0"/>
    <m/>
    <s v="Permanent"/>
    <s v="Emergency Medicine (A&amp;E)"/>
    <s v="Resident (RMO)"/>
    <m/>
    <x v="2"/>
  </r>
  <r>
    <s v="Jo Makaba"/>
    <x v="6"/>
    <d v="2023-11-01T22:17:00"/>
    <x v="18"/>
    <s v="Indeed"/>
    <m/>
    <x v="1"/>
    <x v="0"/>
    <m/>
    <s v="Permanent"/>
    <s v="Emergency Medicine (A&amp;E)"/>
    <s v="Consultant / Specialist"/>
    <s v="Mikaila Brooks"/>
    <x v="4"/>
  </r>
  <r>
    <s v="Ziafat Ali"/>
    <x v="3"/>
    <d v="2023-11-02T01:09:00"/>
    <x v="18"/>
    <s v="Indeed"/>
    <m/>
    <x v="13"/>
    <x v="0"/>
    <m/>
    <s v="Locum"/>
    <s v="Emergency Medicine (A&amp;E)"/>
    <s v="Consultant / Specialist"/>
    <m/>
    <x v="2"/>
  </r>
  <r>
    <s v="Paul Fenton"/>
    <x v="5"/>
    <d v="2023-11-02T05:30:00"/>
    <x v="18"/>
    <s v="Organic Search"/>
    <m/>
    <x v="5"/>
    <x v="0"/>
    <m/>
    <s v="Permanent"/>
    <s v="Surgery - Orthopaedics/TR"/>
    <s v="Consultant / Specialist"/>
    <m/>
    <x v="2"/>
  </r>
  <r>
    <s v="Pramendra Prasad Gupta"/>
    <x v="3"/>
    <d v="2023-11-02T07:27:00"/>
    <x v="18"/>
    <s v="Paid Google"/>
    <m/>
    <x v="29"/>
    <x v="0"/>
    <m/>
    <s v="Permanent"/>
    <s v="GP Telehealth, GP Emergency, Emergency Medicine (A&amp;E), General Practice"/>
    <s v="Director of Medical Services, Consultant / Specialist"/>
    <m/>
    <x v="0"/>
  </r>
  <r>
    <s v="Ernest S. Winpea"/>
    <x v="3"/>
    <d v="2023-11-02T10:14:00"/>
    <x v="18"/>
    <s v="Paid Google"/>
    <m/>
    <x v="1"/>
    <x v="0"/>
    <m/>
    <s v="Permanent"/>
    <s v="Public Health"/>
    <s v="Allied Health"/>
    <m/>
    <x v="2"/>
  </r>
  <r>
    <s v="Varsha Davari"/>
    <x v="5"/>
    <d v="2023-11-02T11:24:00"/>
    <x v="18"/>
    <s v="Paid Google"/>
    <m/>
    <x v="5"/>
    <x v="0"/>
    <m/>
    <s v="Permanent"/>
    <s v="Medicine – General, Medicine - Rheumatology, Medicine - Nephrology"/>
    <s v="Resident (RMO)"/>
    <m/>
    <x v="2"/>
  </r>
  <r>
    <s v="John Bradley Williams"/>
    <x v="6"/>
    <d v="2023-11-02T11:36:00"/>
    <x v="18"/>
    <s v="Paid Google"/>
    <m/>
    <x v="2"/>
    <x v="0"/>
    <m/>
    <s v="Permanent"/>
    <s v="Medicine - Cardiology"/>
    <s v="Resident (RMO)"/>
    <m/>
    <x v="2"/>
  </r>
  <r>
    <s v="Natalie Bampton"/>
    <x v="0"/>
    <d v="2023-11-02T12:47:00"/>
    <x v="18"/>
    <s v="Paid Google"/>
    <m/>
    <x v="1"/>
    <x v="302"/>
    <s v="Specialist - General Practice"/>
    <s v="Locum"/>
    <s v="GP Emergency"/>
    <s v="Consultant / Specialist"/>
    <m/>
    <x v="5"/>
  </r>
  <r>
    <s v="Oluseyi Ayoade Adeniji"/>
    <x v="4"/>
    <d v="2023-11-02T14:09:00"/>
    <x v="18"/>
    <s v="Paid Google"/>
    <m/>
    <x v="3"/>
    <x v="0"/>
    <m/>
    <s v="Permanent"/>
    <s v="Obstetrics &amp; Gynaecology – Fertility"/>
    <s v="Registrar"/>
    <m/>
    <x v="2"/>
  </r>
  <r>
    <s v="Venkateswarlu Annavarapu"/>
    <x v="3"/>
    <d v="2023-11-02T14:44:00"/>
    <x v="18"/>
    <s v="Linkedin"/>
    <m/>
    <x v="14"/>
    <x v="0"/>
    <m/>
    <s v="Permanent"/>
    <s v="General Practice"/>
    <s v="Health Executive, General Practitioner, Consultant / Specialist"/>
    <m/>
    <x v="0"/>
  </r>
  <r>
    <s v="Aasma Sheraz"/>
    <x v="6"/>
    <d v="2023-11-02T15:39:00"/>
    <x v="18"/>
    <s v="Organic Search"/>
    <m/>
    <x v="23"/>
    <x v="0"/>
    <m/>
    <s v="Locum, Permanent, Telehealth"/>
    <s v="General Practice"/>
    <s v="Consultant / Specialist"/>
    <m/>
    <x v="0"/>
  </r>
  <r>
    <s v="Maksims Sdobnikovs"/>
    <x v="2"/>
    <d v="2023-11-02T17:07:00"/>
    <x v="18"/>
    <s v="Paid Social Lead Gen Linkedin"/>
    <m/>
    <x v="5"/>
    <x v="0"/>
    <m/>
    <s v="Permanent"/>
    <s v="General Practice"/>
    <s v="General Practitioner"/>
    <m/>
    <x v="0"/>
  </r>
  <r>
    <s v="Callum Weeks"/>
    <x v="0"/>
    <d v="2023-11-02T19:15:00"/>
    <x v="18"/>
    <s v="Paid Google"/>
    <m/>
    <x v="1"/>
    <x v="303"/>
    <s v="General"/>
    <s v="Locum"/>
    <s v="Anaesthetics - Peads, Anaesthetics - Peads ICU, Intensive Care (ICU), Anaesthetics - O&amp;G, Anaesthetics - General, Anaesthetics - ICU"/>
    <s v="Registrar"/>
    <m/>
    <x v="4"/>
  </r>
  <r>
    <s v="Darius Parker"/>
    <x v="0"/>
    <d v="2023-11-02T21:56:00"/>
    <x v="18"/>
    <s v="Other"/>
    <m/>
    <x v="1"/>
    <x v="0"/>
    <m/>
    <s v="Locum"/>
    <s v="Anaesthetics - General"/>
    <s v="Consultant / Specialist"/>
    <m/>
    <x v="3"/>
  </r>
  <r>
    <s v="Mohammad Faisal Khan"/>
    <x v="5"/>
    <d v="2023-11-02T22:02:00"/>
    <x v="18"/>
    <s v="Paid Google"/>
    <m/>
    <x v="5"/>
    <x v="0"/>
    <m/>
    <s v="Permanent"/>
    <s v="Medicine – General"/>
    <s v="CMO"/>
    <m/>
    <x v="2"/>
  </r>
  <r>
    <s v="Louise Guevarra"/>
    <x v="3"/>
    <d v="2023-11-02T23:04:00"/>
    <x v="18"/>
    <s v="Indeed"/>
    <m/>
    <x v="12"/>
    <x v="0"/>
    <m/>
    <s v="Locum"/>
    <s v="Public Health, Emergency Medicine (A&amp;E), General Practice"/>
    <s v="General Practitioner"/>
    <m/>
    <x v="0"/>
  </r>
  <r>
    <s v="Ruth Appiah"/>
    <x v="3"/>
    <d v="2023-11-03T00:46:00"/>
    <x v="18"/>
    <s v="Indeed"/>
    <m/>
    <x v="1"/>
    <x v="0"/>
    <m/>
    <s v="Locum, Permanent, Telehealth"/>
    <s v="Allied Health, Public Health"/>
    <s v="Allied Health"/>
    <m/>
    <x v="2"/>
  </r>
  <r>
    <s v="Juliet Raphael"/>
    <x v="6"/>
    <d v="2023-11-03T03:21:00"/>
    <x v="18"/>
    <s v="Organic Search"/>
    <m/>
    <x v="5"/>
    <x v="0"/>
    <m/>
    <s v="Permanent"/>
    <s v="Psych - General Adult"/>
    <s v="SMO"/>
    <m/>
    <x v="2"/>
  </r>
  <r>
    <s v="Felicity Miller"/>
    <x v="5"/>
    <d v="2023-11-03T09:15:00"/>
    <x v="18"/>
    <s v="Paid Google"/>
    <m/>
    <x v="5"/>
    <x v="0"/>
    <m/>
    <s v="Permanent"/>
    <s v="Anaesthetics - General"/>
    <s v="Registrar"/>
    <m/>
    <x v="2"/>
  </r>
  <r>
    <s v="Jay Marshall"/>
    <x v="5"/>
    <d v="2023-11-03T12:45:00"/>
    <x v="18"/>
    <s v="Word of Mouth"/>
    <m/>
    <x v="1"/>
    <x v="0"/>
    <m/>
    <s v="Locum"/>
    <s v="Emergency Medicine (A&amp;E)"/>
    <s v="Resident (RMO)"/>
    <m/>
    <x v="4"/>
  </r>
  <r>
    <s v="Hong Soo Wong"/>
    <x v="5"/>
    <d v="2023-11-03T13:08:00"/>
    <x v="18"/>
    <s v="RANZCOG 2012 Conference"/>
    <m/>
    <x v="1"/>
    <x v="304"/>
    <s v="Specialist - Obstetrics and gynaecology"/>
    <s v="Locum"/>
    <s v="Obstetrics &amp; Gynaecology"/>
    <s v="Consultant / Specialist"/>
    <s v="Amber Derby-Davies"/>
    <x v="3"/>
  </r>
  <r>
    <s v="Kelly Xu"/>
    <x v="5"/>
    <d v="2023-11-03T14:40:00"/>
    <x v="18"/>
    <s v="Seek Website"/>
    <m/>
    <x v="1"/>
    <x v="305"/>
    <s v="General"/>
    <s v="Locum, Permanent"/>
    <s v="Medicine – General, Paeds - General"/>
    <s v="Registrar, Resident (RMO)"/>
    <s v="Craig Picard"/>
    <x v="4"/>
  </r>
  <r>
    <s v="Amany Bekhit"/>
    <x v="6"/>
    <d v="2023-11-03T16:28:00"/>
    <x v="18"/>
    <s v="Paid Google"/>
    <m/>
    <x v="1"/>
    <x v="0"/>
    <m/>
    <s v="Permanent"/>
    <s v="General Practice"/>
    <s v="General Practitioner"/>
    <m/>
    <x v="0"/>
  </r>
  <r>
    <s v="Conor Mackle"/>
    <x v="5"/>
    <d v="2023-11-03T17:20:00"/>
    <x v="18"/>
    <s v="Organic Search"/>
    <m/>
    <x v="1"/>
    <x v="306"/>
    <s v="General"/>
    <s v="Locum"/>
    <s v="Obstetrics &amp; Gynaecology"/>
    <s v="Registrar"/>
    <s v="Craig Picard"/>
    <x v="4"/>
  </r>
  <r>
    <s v="Kheng Chan"/>
    <x v="5"/>
    <d v="2023-11-03T17:22:00"/>
    <x v="18"/>
    <s v="Seek Website"/>
    <m/>
    <x v="1"/>
    <x v="0"/>
    <m/>
    <s v="Locum, NZ Locum Only"/>
    <s v="Psych - General Adult"/>
    <s v="Registrar"/>
    <s v="Robyn Pascoe"/>
    <x v="1"/>
  </r>
  <r>
    <s v="Zohreh Sadeghi"/>
    <x v="5"/>
    <d v="2023-11-03T20:15:00"/>
    <x v="18"/>
    <s v="RANZCR Website"/>
    <m/>
    <x v="19"/>
    <x v="0"/>
    <m/>
    <s v="Permanent, Telehealth"/>
    <s v="Radiology - Neuro, Radiology - Paediatric, Radiology - Pet, Radiology - Ultrasound, Radiology - General, Radiology - Intervention, Radiology - Mammography, Radiology - MRI, Radiology - Musculoskeletal, Radiology - CT"/>
    <s v="Registrar"/>
    <m/>
    <x v="2"/>
  </r>
  <r>
    <s v="Goodluck Ayo"/>
    <x v="3"/>
    <d v="2023-11-03T21:51:00"/>
    <x v="18"/>
    <s v="Indeed"/>
    <m/>
    <x v="3"/>
    <x v="0"/>
    <m/>
    <s v="Permanent"/>
    <s v="General Practice"/>
    <s v="General Practitioner"/>
    <m/>
    <x v="0"/>
  </r>
  <r>
    <s v="Marjos Verbeek"/>
    <x v="6"/>
    <d v="2023-11-04T04:48:00"/>
    <x v="18"/>
    <s v="Google"/>
    <m/>
    <x v="48"/>
    <x v="0"/>
    <m/>
    <s v="Locum, Permanent, Telehealth"/>
    <s v="Anaesthetics - Pain, Anaesthetics - General"/>
    <s v="Consultant / Specialist"/>
    <m/>
    <x v="2"/>
  </r>
  <r>
    <s v="Aishwarya Lalhall"/>
    <x v="6"/>
    <d v="2023-11-04T05:04:00"/>
    <x v="18"/>
    <s v="Organic Search"/>
    <m/>
    <x v="5"/>
    <x v="0"/>
    <m/>
    <s v="Permanent"/>
    <s v="Medicine – General"/>
    <s v="Resident (RMO)"/>
    <m/>
    <x v="2"/>
  </r>
  <r>
    <s v="Thomas Hughes"/>
    <x v="6"/>
    <d v="2023-11-04T06:48:00"/>
    <x v="18"/>
    <s v="Paid Google"/>
    <m/>
    <x v="5"/>
    <x v="0"/>
    <m/>
    <s v="Permanent"/>
    <s v="Medicine – General, Intensive Care (ICU), Medicine - Endocrinology, Medicine - Gastroenterology, Emergency Medicine (A&amp;E)"/>
    <s v="Resident (RMO), SMO"/>
    <m/>
    <x v="2"/>
  </r>
  <r>
    <s v="Mohammad Jaunbaccus"/>
    <x v="5"/>
    <d v="2023-11-04T11:27:00"/>
    <x v="18"/>
    <s v="Paid Google"/>
    <m/>
    <x v="1"/>
    <x v="307"/>
    <s v="General"/>
    <s v="Locum"/>
    <s v="Medicine – General, Intensive Care (ICU), Medicine - Gastroenterology, Emergency Medicine (A&amp;E)"/>
    <s v="Resident (RMO), SMO"/>
    <m/>
    <x v="4"/>
  </r>
  <r>
    <s v="JOSEPH WANJIKU"/>
    <x v="3"/>
    <d v="2023-11-04T19:01:00"/>
    <x v="18"/>
    <s v="Indeed"/>
    <m/>
    <x v="9"/>
    <x v="0"/>
    <m/>
    <s v="Permanent"/>
    <s v="General Practice"/>
    <s v="General Practitioner"/>
    <m/>
    <x v="0"/>
  </r>
  <r>
    <s v="Niraj Mohan"/>
    <x v="6"/>
    <d v="2023-11-04T20:28:00"/>
    <x v="18"/>
    <s v="Paid Google"/>
    <m/>
    <x v="1"/>
    <x v="308"/>
    <s v="Specialist - General practice"/>
    <s v="Locum, Permanent, Telehealth"/>
    <s v="General Practice"/>
    <s v="General Practitioner"/>
    <s v="Jane Stanke"/>
    <x v="0"/>
  </r>
  <r>
    <s v="Hamid Mohamed Abbo"/>
    <x v="4"/>
    <d v="2023-11-04T21:24:00"/>
    <x v="18"/>
    <s v="Referral - Personal referral"/>
    <m/>
    <x v="4"/>
    <x v="0"/>
    <m/>
    <s v="Permanent"/>
    <s v="Intensive Care (ICU)"/>
    <s v="Consultant / Specialist"/>
    <m/>
    <x v="2"/>
  </r>
  <r>
    <s v="Yama Wak"/>
    <x v="6"/>
    <d v="2023-11-04T22:19:00"/>
    <x v="18"/>
    <s v="Paid Google"/>
    <m/>
    <x v="5"/>
    <x v="0"/>
    <m/>
    <s v="Permanent"/>
    <s v="General Practice"/>
    <s v="Registrar"/>
    <m/>
    <x v="0"/>
  </r>
  <r>
    <s v="Steven Tan"/>
    <x v="5"/>
    <d v="2023-11-05T00:39:00"/>
    <x v="18"/>
    <s v="Indeed"/>
    <m/>
    <x v="5"/>
    <x v="0"/>
    <m/>
    <s v="Permanent"/>
    <s v="Surgery - Vascular, Surgery - Orthopaedics/TR, Surgery - Plastic, Surgery - General, Surgery - Breast"/>
    <s v="Resident (RMO)"/>
    <m/>
    <x v="2"/>
  </r>
  <r>
    <s v="Narasimha Rao"/>
    <x v="5"/>
    <d v="2023-11-05T05:02:00"/>
    <x v="18"/>
    <s v="Paid Google"/>
    <m/>
    <x v="5"/>
    <x v="0"/>
    <m/>
    <s v="Locum, Permanent"/>
    <s v="Paeds - Neonatology"/>
    <s v="Consultant / Specialist"/>
    <m/>
    <x v="2"/>
  </r>
  <r>
    <s v="Khyati Trivedi"/>
    <x v="2"/>
    <d v="2023-11-05T15:36:00"/>
    <x v="18"/>
    <s v="Paid Google"/>
    <m/>
    <x v="1"/>
    <x v="0"/>
    <m/>
    <s v="Permanent"/>
    <s v="Public Health"/>
    <s v="Medical Admin Registrar"/>
    <m/>
    <x v="2"/>
  </r>
  <r>
    <s v="Colin Choi"/>
    <x v="0"/>
    <d v="2023-11-05T17:05:00"/>
    <x v="18"/>
    <s v="Paid Google"/>
    <m/>
    <x v="1"/>
    <x v="309"/>
    <s v="General"/>
    <s v="Locum"/>
    <s v="Surgery - General"/>
    <s v="Registrar, Resident (RMO)"/>
    <m/>
    <x v="4"/>
  </r>
  <r>
    <s v="Pragaash Shanmuganathan"/>
    <x v="6"/>
    <d v="2023-11-05T20:57:00"/>
    <x v="18"/>
    <s v="Google"/>
    <m/>
    <x v="11"/>
    <x v="0"/>
    <m/>
    <s v="Permanent"/>
    <s v="Surgery - Plastic"/>
    <s v="Registrar, SMO, Consultant / Specialist"/>
    <m/>
    <x v="2"/>
  </r>
  <r>
    <s v="Sobia Altaf"/>
    <x v="6"/>
    <d v="2023-11-05T23:36:00"/>
    <x v="18"/>
    <s v="Paid Google"/>
    <m/>
    <x v="1"/>
    <x v="0"/>
    <m/>
    <s v="Permanent"/>
    <s v="Medicine – General"/>
    <s v="Resident (RMO)"/>
    <m/>
    <x v="2"/>
  </r>
  <r>
    <s v="Jupiter Anselmus Liufetto"/>
    <x v="6"/>
    <d v="2023-11-06T00:23:00"/>
    <x v="0"/>
    <s v="Australian Doctor Website"/>
    <m/>
    <x v="53"/>
    <x v="0"/>
    <m/>
    <s v="Permanent"/>
    <s v="Surgery - General, Emergency Medicine (A&amp;E)"/>
    <s v="Consultant / Specialist"/>
    <m/>
    <x v="2"/>
  </r>
  <r>
    <s v="Mohamed Shusha"/>
    <x v="3"/>
    <d v="2023-11-06T06:16:00"/>
    <x v="0"/>
    <s v="Linkedin"/>
    <m/>
    <x v="23"/>
    <x v="0"/>
    <m/>
    <s v="Permanent"/>
    <s v="Intensive Care (ICU), GP Emergency, Emergency Medicine (A&amp;E)"/>
    <s v="Registrar, Resident (RMO), SMO"/>
    <m/>
    <x v="0"/>
  </r>
  <r>
    <s v="Chinemelum Onyekwelu"/>
    <x v="3"/>
    <d v="2023-11-06T06:25:00"/>
    <x v="0"/>
    <s v="Indeed"/>
    <m/>
    <x v="3"/>
    <x v="0"/>
    <m/>
    <s v="Permanent"/>
    <s v="Intensive Care (ICU)"/>
    <s v="General Practitioner"/>
    <m/>
    <x v="0"/>
  </r>
  <r>
    <s v="Sai Achuthan"/>
    <x v="5"/>
    <d v="2023-11-06T11:11:00"/>
    <x v="0"/>
    <s v="Linkedin"/>
    <m/>
    <x v="5"/>
    <x v="0"/>
    <m/>
    <s v="Permanent"/>
    <s v="Psych - General Adult"/>
    <s v="Consultant / Specialist"/>
    <s v="Chloe Frost"/>
    <x v="2"/>
  </r>
  <r>
    <s v="Faitasi Gaee"/>
    <x v="4"/>
    <d v="2023-11-06T11:34:00"/>
    <x v="0"/>
    <s v="Email"/>
    <m/>
    <x v="1"/>
    <x v="0"/>
    <m/>
    <s v="Permanent"/>
    <s v="Divergent Careers, Surgery - General"/>
    <s v="Resident (RMO)"/>
    <m/>
    <x v="2"/>
  </r>
  <r>
    <s v="Sergio Ortiz-Alinque"/>
    <x v="4"/>
    <d v="2023-11-06T11:52:00"/>
    <x v="0"/>
    <s v="Paid Social Lead Gen Linkedin"/>
    <m/>
    <x v="51"/>
    <x v="0"/>
    <m/>
    <s v="Permanent"/>
    <s v="General Practice"/>
    <s v="Divergent Careers"/>
    <s v="Jane Stanke"/>
    <x v="0"/>
  </r>
  <r>
    <s v="Sherif Tawfeek"/>
    <x v="16"/>
    <d v="2023-11-06T12:25:00"/>
    <x v="0"/>
    <s v="RANZCOG ASM 2023"/>
    <m/>
    <x v="1"/>
    <x v="0"/>
    <m/>
    <s v="Locum"/>
    <s v="Obstetrics &amp; Gynaecology"/>
    <s v="Consultant / Specialist"/>
    <m/>
    <x v="3"/>
  </r>
  <r>
    <s v="Maree Pechlivanis"/>
    <x v="16"/>
    <d v="2023-11-06T12:25:00"/>
    <x v="0"/>
    <s v="RANZCOG ASM 2023"/>
    <m/>
    <x v="1"/>
    <x v="0"/>
    <m/>
    <s v="Permanent"/>
    <s v="Obstetrics &amp; Gynaecology"/>
    <s v="Intern, Student"/>
    <m/>
    <x v="2"/>
  </r>
  <r>
    <s v="Ian Tucker"/>
    <x v="5"/>
    <d v="2023-11-06T12:25:00"/>
    <x v="0"/>
    <s v="RANZCOG ASM 2023"/>
    <m/>
    <x v="1"/>
    <x v="0"/>
    <m/>
    <s v="Locum, Permanent"/>
    <s v="Obstetrics &amp; Gynaecology"/>
    <s v="Consultant / Specialist"/>
    <m/>
    <x v="3"/>
  </r>
  <r>
    <s v="Claire Stacey"/>
    <x v="16"/>
    <d v="2023-11-06T12:25:00"/>
    <x v="0"/>
    <s v="RANZCOG ASM 2023"/>
    <m/>
    <x v="1"/>
    <x v="0"/>
    <m/>
    <s v="Locum"/>
    <s v="Obstetrics &amp; Gynaecology"/>
    <s v="Intern, Student"/>
    <m/>
    <x v="4"/>
  </r>
  <r>
    <s v="Jennifer Yang"/>
    <x v="5"/>
    <d v="2023-11-06T12:25:00"/>
    <x v="0"/>
    <s v="RANZCOG ASM 2023"/>
    <m/>
    <x v="1"/>
    <x v="0"/>
    <m/>
    <s v="Locum"/>
    <s v="Obstetrics &amp; Gynaecology"/>
    <s v="Resident (RMO)"/>
    <m/>
    <x v="4"/>
  </r>
  <r>
    <s v="Nikita Zhuang"/>
    <x v="16"/>
    <d v="2023-11-06T12:25:00"/>
    <x v="0"/>
    <s v="RANZCOG ASM 2023"/>
    <m/>
    <x v="1"/>
    <x v="0"/>
    <m/>
    <s v="Locum"/>
    <s v="Obstetrics &amp; Gynaecology"/>
    <s v="Intern, Student"/>
    <m/>
    <x v="4"/>
  </r>
  <r>
    <s v="Olivia Caldow"/>
    <x v="16"/>
    <d v="2023-11-06T12:25:00"/>
    <x v="0"/>
    <s v="RANZCOG ASM 2023"/>
    <m/>
    <x v="1"/>
    <x v="0"/>
    <m/>
    <s v="Locum, Permanent"/>
    <s v="Obstetrics &amp; Gynaecology"/>
    <s v="Intern, Student"/>
    <m/>
    <x v="4"/>
  </r>
  <r>
    <s v="Kailin Guo"/>
    <x v="16"/>
    <d v="2023-11-06T12:25:00"/>
    <x v="0"/>
    <s v="RANZCOG ASM 2023"/>
    <m/>
    <x v="1"/>
    <x v="0"/>
    <m/>
    <s v="Locum"/>
    <s v="Obstetrics &amp; Gynaecology"/>
    <s v="Intern, Student"/>
    <m/>
    <x v="4"/>
  </r>
  <r>
    <s v="Wah Hin Lee"/>
    <x v="5"/>
    <d v="2023-11-06T12:25:00"/>
    <x v="0"/>
    <s v="RANZCOG ASM 2023"/>
    <m/>
    <x v="1"/>
    <x v="0"/>
    <m/>
    <s v="Locum"/>
    <s v="Obstetrics &amp; Gynaecology"/>
    <s v="Consultant / Specialist"/>
    <m/>
    <x v="3"/>
  </r>
  <r>
    <s v="Clayton Lam"/>
    <x v="5"/>
    <d v="2023-11-06T12:25:00"/>
    <x v="0"/>
    <s v="RANZCOG ASM 2023"/>
    <m/>
    <x v="1"/>
    <x v="0"/>
    <m/>
    <s v="Locum, Permanent"/>
    <s v="Intensive Care (ICU), Anaesthetics - General"/>
    <s v="Resident (RMO)"/>
    <s v="Aimee Skoyles"/>
    <x v="4"/>
  </r>
  <r>
    <s v="Jacob Adeniyi"/>
    <x v="16"/>
    <d v="2023-11-06T12:25:00"/>
    <x v="0"/>
    <s v="RANZCOG ASM 2023"/>
    <m/>
    <x v="1"/>
    <x v="0"/>
    <m/>
    <s v="Locum"/>
    <s v="Obstetrics &amp; Gynaecology"/>
    <s v="Consultant / Specialist"/>
    <m/>
    <x v="3"/>
  </r>
  <r>
    <s v="Wendy Baker"/>
    <x v="16"/>
    <d v="2023-11-06T12:25:00"/>
    <x v="0"/>
    <s v="RANZCOG ASM 2023"/>
    <m/>
    <x v="1"/>
    <x v="0"/>
    <m/>
    <s v="Locum"/>
    <s v="GP Obstetrics"/>
    <s v="Consultant / Specialist"/>
    <m/>
    <x v="5"/>
  </r>
  <r>
    <s v="Aseel Alkiaat"/>
    <x v="16"/>
    <d v="2023-11-06T12:25:00"/>
    <x v="0"/>
    <s v="RANZCOG ASM 2023"/>
    <m/>
    <x v="1"/>
    <x v="0"/>
    <m/>
    <s v="Locum"/>
    <s v="Obstetrics &amp; Gynaecology"/>
    <s v="Consultant / Specialist"/>
    <m/>
    <x v="3"/>
  </r>
  <r>
    <s v="Jennifer Weishaupt"/>
    <x v="16"/>
    <d v="2023-11-06T12:25:00"/>
    <x v="0"/>
    <s v="RANZCOG ASM 2023"/>
    <m/>
    <x v="1"/>
    <x v="0"/>
    <m/>
    <s v="Permanent"/>
    <s v="Obstetrics &amp; Gynaecology"/>
    <s v="Consultant / Specialist"/>
    <m/>
    <x v="2"/>
  </r>
  <r>
    <s v="Emily Fitt"/>
    <x v="16"/>
    <d v="2023-11-06T12:25:00"/>
    <x v="0"/>
    <s v="RANZCOG ASM 2023"/>
    <m/>
    <x v="1"/>
    <x v="0"/>
    <m/>
    <s v="Locum"/>
    <s v="Obstetrics &amp; Gynaecology"/>
    <s v="Registrar"/>
    <m/>
    <x v="4"/>
  </r>
  <r>
    <s v="Pierre Hofstee"/>
    <x v="16"/>
    <d v="2023-11-06T12:25:00"/>
    <x v="0"/>
    <s v="RANZCOG ASM 2023"/>
    <m/>
    <x v="1"/>
    <x v="0"/>
    <m/>
    <s v="Locum"/>
    <s v="Obstetrics &amp; Gynaecology"/>
    <s v="Intern, Student"/>
    <m/>
    <x v="4"/>
  </r>
  <r>
    <s v="Hillarie Drever"/>
    <x v="16"/>
    <d v="2023-11-06T12:25:00"/>
    <x v="0"/>
    <s v="RANZCOG ASM 2023"/>
    <m/>
    <x v="1"/>
    <x v="0"/>
    <m/>
    <s v="Locum"/>
    <s v="Obstetrics &amp; Gynaecology"/>
    <s v="Resident (RMO)"/>
    <m/>
    <x v="4"/>
  </r>
  <r>
    <s v="Abigail Anderson"/>
    <x v="16"/>
    <d v="2023-11-06T12:25:00"/>
    <x v="0"/>
    <s v="RANZCOG ASM 2023"/>
    <m/>
    <x v="1"/>
    <x v="0"/>
    <m/>
    <s v="Locum"/>
    <s v="Obstetrics &amp; Gynaecology"/>
    <s v="Registrar"/>
    <m/>
    <x v="4"/>
  </r>
  <r>
    <s v="Chloee Detchou"/>
    <x v="16"/>
    <d v="2023-11-06T12:25:00"/>
    <x v="0"/>
    <s v="RANZCOG ASM 2023"/>
    <m/>
    <x v="1"/>
    <x v="0"/>
    <m/>
    <s v="Locum"/>
    <s v="Obstetrics &amp; Gynaecology"/>
    <s v="Resident (RMO)"/>
    <m/>
    <x v="4"/>
  </r>
  <r>
    <s v="Zaneta Liem"/>
    <x v="16"/>
    <d v="2023-11-06T12:25:00"/>
    <x v="0"/>
    <s v="RANZCOG ASM 2023"/>
    <m/>
    <x v="1"/>
    <x v="0"/>
    <m/>
    <s v="Locum"/>
    <s v="General Practice"/>
    <s v="General Practitioner"/>
    <m/>
    <x v="5"/>
  </r>
  <r>
    <s v="Chor Kiu Lam"/>
    <x v="16"/>
    <d v="2023-11-06T12:25:00"/>
    <x v="0"/>
    <s v="RANZCOG ASM 2023"/>
    <m/>
    <x v="1"/>
    <x v="0"/>
    <m/>
    <s v="Locum, Telehealth"/>
    <s v="Obstetrics &amp; Gynaecology"/>
    <s v="Registrar"/>
    <m/>
    <x v="4"/>
  </r>
  <r>
    <s v="Yi Yan Tan"/>
    <x v="16"/>
    <d v="2023-11-06T12:25:00"/>
    <x v="0"/>
    <s v="RANZCOG ASM 2023"/>
    <m/>
    <x v="1"/>
    <x v="0"/>
    <m/>
    <s v="Locum, Permanent"/>
    <s v="Obstetrics &amp; Gynaecology"/>
    <s v="Resident (RMO)"/>
    <m/>
    <x v="4"/>
  </r>
  <r>
    <s v="Fleur Muirhead"/>
    <x v="16"/>
    <d v="2023-11-06T12:25:00"/>
    <x v="0"/>
    <s v="RANZCOG ASM 2023"/>
    <m/>
    <x v="1"/>
    <x v="0"/>
    <m/>
    <s v="Locum"/>
    <s v="Obstetrics &amp; Gynaecology"/>
    <s v="Registrar"/>
    <m/>
    <x v="4"/>
  </r>
  <r>
    <s v="Stuart Woods"/>
    <x v="16"/>
    <d v="2023-11-06T12:25:00"/>
    <x v="0"/>
    <s v="RANZCOG ASM 2023"/>
    <m/>
    <x v="1"/>
    <x v="0"/>
    <m/>
    <s v="Locum"/>
    <s v="Obstetrics &amp; Gynaecology"/>
    <s v="Registrar"/>
    <m/>
    <x v="4"/>
  </r>
  <r>
    <s v="Keith How"/>
    <x v="16"/>
    <d v="2023-11-06T12:25:00"/>
    <x v="0"/>
    <s v="RANZCOG ASM 2023"/>
    <m/>
    <x v="1"/>
    <x v="0"/>
    <m/>
    <s v="Locum"/>
    <s v="Obstetrics &amp; Gynaecology"/>
    <s v="Consultant / Specialist"/>
    <m/>
    <x v="3"/>
  </r>
  <r>
    <s v="Bryony van Santen"/>
    <x v="16"/>
    <d v="2023-11-06T12:25:00"/>
    <x v="0"/>
    <s v="RANZCOG ASM 2023"/>
    <m/>
    <x v="1"/>
    <x v="0"/>
    <m/>
    <s v="Locum"/>
    <s v="Obstetrics &amp; Gynaecology"/>
    <s v="Consultant / Specialist"/>
    <m/>
    <x v="3"/>
  </r>
  <r>
    <s v="Vinita Rajadurai"/>
    <x v="16"/>
    <d v="2023-11-06T12:25:00"/>
    <x v="0"/>
    <s v="RANZCOG ASM 2023"/>
    <m/>
    <x v="1"/>
    <x v="0"/>
    <m/>
    <s v="Locum"/>
    <s v="Obstetrics &amp; Gynaecology"/>
    <s v="Registrar"/>
    <m/>
    <x v="4"/>
  </r>
  <r>
    <s v="Tahrir Basheer"/>
    <x v="16"/>
    <d v="2023-11-06T12:25:00"/>
    <x v="0"/>
    <s v="RANZCOG ASM 2023"/>
    <m/>
    <x v="1"/>
    <x v="0"/>
    <m/>
    <s v="Locum"/>
    <s v="Obstetrics &amp; Gynaecology"/>
    <s v="Consultant / Specialist"/>
    <m/>
    <x v="3"/>
  </r>
  <r>
    <s v="Katie Blunt"/>
    <x v="16"/>
    <d v="2023-11-06T12:25:00"/>
    <x v="0"/>
    <s v="RANZCOG ASM 2023"/>
    <m/>
    <x v="1"/>
    <x v="0"/>
    <m/>
    <s v="Locum"/>
    <s v="Obstetrics &amp; Gynaecology"/>
    <s v="Registrar"/>
    <m/>
    <x v="4"/>
  </r>
  <r>
    <s v="Emma Adams"/>
    <x v="16"/>
    <d v="2023-11-06T12:25:00"/>
    <x v="0"/>
    <s v="RANZCOG ASM 2023"/>
    <m/>
    <x v="1"/>
    <x v="0"/>
    <m/>
    <s v="Locum"/>
    <s v="Obstetrics &amp; Gynaecology"/>
    <s v="Registrar"/>
    <m/>
    <x v="4"/>
  </r>
  <r>
    <s v="Matilda Maynard"/>
    <x v="16"/>
    <d v="2023-11-06T12:25:00"/>
    <x v="0"/>
    <s v="RANZCOG ASM 2023"/>
    <m/>
    <x v="1"/>
    <x v="0"/>
    <m/>
    <s v="Locum"/>
    <s v="Obstetrics &amp; Gynaecology"/>
    <s v="Resident (RMO)"/>
    <m/>
    <x v="4"/>
  </r>
  <r>
    <s v="Christy Ko"/>
    <x v="16"/>
    <d v="2023-11-06T12:25:00"/>
    <x v="0"/>
    <s v="RANZCOG ASM 2023"/>
    <m/>
    <x v="1"/>
    <x v="0"/>
    <m/>
    <s v="Locum, Permanent"/>
    <s v="Obstetrics &amp; Gynaecology"/>
    <s v="Resident (RMO)"/>
    <m/>
    <x v="4"/>
  </r>
  <r>
    <s v="David Hodgson"/>
    <x v="16"/>
    <d v="2023-11-06T12:25:00"/>
    <x v="0"/>
    <s v="RANZCOG ASM 2023"/>
    <m/>
    <x v="1"/>
    <x v="0"/>
    <m/>
    <s v="Locum"/>
    <s v="Obstetrics &amp; Gynaecology"/>
    <s v="Consultant / Specialist"/>
    <m/>
    <x v="3"/>
  </r>
  <r>
    <s v="Hanna Nies"/>
    <x v="16"/>
    <d v="2023-11-06T12:25:00"/>
    <x v="0"/>
    <s v="RANZCOG ASM 2023"/>
    <m/>
    <x v="1"/>
    <x v="0"/>
    <m/>
    <s v="Locum"/>
    <s v="GP Obstetrics"/>
    <s v="Consultant / Specialist"/>
    <m/>
    <x v="5"/>
  </r>
  <r>
    <s v="Stephanie Jackson"/>
    <x v="16"/>
    <d v="2023-11-06T12:25:00"/>
    <x v="0"/>
    <s v="RANZCOG ASM 2023"/>
    <m/>
    <x v="1"/>
    <x v="0"/>
    <m/>
    <s v="Locum"/>
    <s v="Obstetrics &amp; Gynaecology"/>
    <s v="Consultant / Specialist"/>
    <m/>
    <x v="3"/>
  </r>
  <r>
    <s v="Holly Richter"/>
    <x v="16"/>
    <d v="2023-11-06T12:25:00"/>
    <x v="0"/>
    <s v="RANZCOG ASM 2023"/>
    <m/>
    <x v="1"/>
    <x v="0"/>
    <m/>
    <s v="Locum"/>
    <s v="Obstetrics &amp; Gynaecology"/>
    <s v="Registrar"/>
    <m/>
    <x v="4"/>
  </r>
  <r>
    <s v="Morgan Pettman"/>
    <x v="16"/>
    <d v="2023-11-06T12:25:00"/>
    <x v="0"/>
    <s v="RANZCOG ASM 2023"/>
    <m/>
    <x v="1"/>
    <x v="0"/>
    <m/>
    <s v="Permanent"/>
    <s v="Obstetrics &amp; Gynaecology"/>
    <s v="Registrar"/>
    <m/>
    <x v="2"/>
  </r>
  <r>
    <s v="Kate Abel"/>
    <x v="16"/>
    <d v="2023-11-06T12:25:00"/>
    <x v="0"/>
    <s v="RANZCOG ASM 2023"/>
    <m/>
    <x v="1"/>
    <x v="0"/>
    <m/>
    <s v="Locum, Permanent"/>
    <s v="Obstetrics &amp; Gynaecology"/>
    <s v="Registrar"/>
    <m/>
    <x v="4"/>
  </r>
  <r>
    <s v="Gabrielle Dore"/>
    <x v="16"/>
    <d v="2023-11-06T12:25:00"/>
    <x v="0"/>
    <s v="RANZCOG ASM 2023"/>
    <m/>
    <x v="1"/>
    <x v="0"/>
    <m/>
    <s v="Locum"/>
    <s v="Obstetrics &amp; Gynaecology"/>
    <s v="Registrar"/>
    <m/>
    <x v="4"/>
  </r>
  <r>
    <s v="Alexandra Fullerton"/>
    <x v="16"/>
    <d v="2023-11-06T12:25:00"/>
    <x v="0"/>
    <s v="RANZCOG ASM 2023"/>
    <m/>
    <x v="1"/>
    <x v="0"/>
    <m/>
    <s v="Locum"/>
    <s v="Obstetrics &amp; Gynaecology"/>
    <s v="Registrar"/>
    <m/>
    <x v="4"/>
  </r>
  <r>
    <s v="Theresa Tran"/>
    <x v="16"/>
    <d v="2023-11-06T12:25:00"/>
    <x v="0"/>
    <s v="RANZCOG ASM 2023"/>
    <m/>
    <x v="1"/>
    <x v="0"/>
    <m/>
    <s v="Locum, Permanent"/>
    <s v="Obstetrics &amp; Gynaecology"/>
    <s v="Registrar"/>
    <m/>
    <x v="4"/>
  </r>
  <r>
    <s v="Frances Tolman"/>
    <x v="16"/>
    <d v="2023-11-06T12:25:00"/>
    <x v="0"/>
    <s v="RANZCOG ASM 2023"/>
    <m/>
    <x v="1"/>
    <x v="0"/>
    <m/>
    <s v="Locum"/>
    <s v="Obstetrics &amp; Gynaecology"/>
    <s v="Registrar"/>
    <m/>
    <x v="4"/>
  </r>
  <r>
    <s v="Gupta Sandhya"/>
    <x v="16"/>
    <d v="2023-11-06T12:25:00"/>
    <x v="0"/>
    <s v="RANZCOG ASM 2023"/>
    <m/>
    <x v="1"/>
    <x v="0"/>
    <m/>
    <s v="Locum"/>
    <s v="Obstetrics &amp; Gynaecology"/>
    <s v="Consultant / Specialist"/>
    <m/>
    <x v="3"/>
  </r>
  <r>
    <s v="Madelyn Deigan"/>
    <x v="16"/>
    <d v="2023-11-06T12:25:00"/>
    <x v="0"/>
    <s v="RANZCOG ASM 2023"/>
    <m/>
    <x v="1"/>
    <x v="0"/>
    <m/>
    <s v="Locum"/>
    <s v="Obstetrics &amp; Gynaecology"/>
    <s v="Intern, Student"/>
    <m/>
    <x v="4"/>
  </r>
  <r>
    <s v="Suzanna Mongan"/>
    <x v="16"/>
    <d v="2023-11-06T12:25:00"/>
    <x v="0"/>
    <s v="RANZCOG ASM 2023"/>
    <m/>
    <x v="1"/>
    <x v="0"/>
    <m/>
    <s v="Locum"/>
    <s v="Obstetrics &amp; Gynaecology"/>
    <s v="Consultant / Specialist"/>
    <m/>
    <x v="3"/>
  </r>
  <r>
    <s v="Iris Soria-Arikan"/>
    <x v="16"/>
    <d v="2023-11-06T12:25:00"/>
    <x v="0"/>
    <s v="RANZCOG ASM 2023"/>
    <m/>
    <x v="1"/>
    <x v="0"/>
    <m/>
    <s v="Permanent"/>
    <s v="Obstetrics &amp; Gynaecology"/>
    <s v="Registrar"/>
    <m/>
    <x v="2"/>
  </r>
  <r>
    <s v="Michael Brenters"/>
    <x v="5"/>
    <d v="2023-11-06T12:25:00"/>
    <x v="0"/>
    <s v="RANZCOG ASM 2023"/>
    <m/>
    <x v="1"/>
    <x v="0"/>
    <m/>
    <s v="Locum"/>
    <s v="Obstetrics &amp; Gynaecology"/>
    <s v="Consultant / Specialist"/>
    <m/>
    <x v="3"/>
  </r>
  <r>
    <s v="Dinushi De Alwis"/>
    <x v="16"/>
    <d v="2023-11-06T12:25:00"/>
    <x v="0"/>
    <s v="RANZCOG ASM 2023"/>
    <m/>
    <x v="1"/>
    <x v="0"/>
    <m/>
    <s v="Locum"/>
    <s v="Obstetrics &amp; Gynaecology"/>
    <s v="Resident (RMO)"/>
    <m/>
    <x v="4"/>
  </r>
  <r>
    <s v="Jordon Wimsett"/>
    <x v="16"/>
    <d v="2023-11-06T12:25:00"/>
    <x v="0"/>
    <s v="RANZCOG ASM 2023"/>
    <m/>
    <x v="1"/>
    <x v="0"/>
    <m/>
    <s v="Locum"/>
    <s v="Obstetrics &amp; Gynaecology"/>
    <s v="Registrar"/>
    <m/>
    <x v="4"/>
  </r>
  <r>
    <s v="Michael McKendrick"/>
    <x v="16"/>
    <d v="2023-11-06T12:25:00"/>
    <x v="0"/>
    <s v="RANZCOG ASM 2023"/>
    <m/>
    <x v="1"/>
    <x v="0"/>
    <m/>
    <s v="Locum"/>
    <s v="Surgery - General, Paeds - Neonatology, Paeds - General, Obstetrics &amp; Gynaecology, Emergency Medicine (A&amp;E)"/>
    <s v="Resident (RMO)"/>
    <m/>
    <x v="4"/>
  </r>
  <r>
    <s v="Helen Wemyss"/>
    <x v="16"/>
    <d v="2023-11-06T12:25:00"/>
    <x v="0"/>
    <s v="RANZCOG ASM 2023"/>
    <m/>
    <x v="1"/>
    <x v="0"/>
    <m/>
    <s v="Locum"/>
    <s v="Obstetrics &amp; Gynaecology"/>
    <s v="SMO, CMO"/>
    <m/>
    <x v="3"/>
  </r>
  <r>
    <s v="Roma Popawski"/>
    <x v="16"/>
    <d v="2023-11-06T12:25:00"/>
    <x v="0"/>
    <s v="RANZCOG ASM 2023"/>
    <m/>
    <x v="1"/>
    <x v="0"/>
    <m/>
    <s v="Locum"/>
    <s v="Obstetrics &amp; Gynaecology"/>
    <s v="Consultant / Specialist"/>
    <m/>
    <x v="3"/>
  </r>
  <r>
    <s v="Sarah Walsh"/>
    <x v="6"/>
    <d v="2023-11-06T15:52:00"/>
    <x v="0"/>
    <s v="Paid Google"/>
    <m/>
    <x v="2"/>
    <x v="0"/>
    <m/>
    <s v="Permanent"/>
    <s v="Medicine - Oncology"/>
    <s v="Registrar"/>
    <m/>
    <x v="2"/>
  </r>
  <r>
    <s v="Mohammad Bilal"/>
    <x v="6"/>
    <d v="2023-11-06T16:08:00"/>
    <x v="0"/>
    <s v="Paid Google"/>
    <m/>
    <x v="2"/>
    <x v="0"/>
    <m/>
    <s v="Permanent"/>
    <s v="Medicine – General"/>
    <s v="Unknown"/>
    <m/>
    <x v="2"/>
  </r>
  <r>
    <s v="Damien Johnston"/>
    <x v="5"/>
    <d v="2023-11-06T19:39:00"/>
    <x v="0"/>
    <s v="Organic Search"/>
    <m/>
    <x v="1"/>
    <x v="310"/>
    <s v="Provisional"/>
    <s v="Locum"/>
    <s v="Emergency Medicine (A&amp;E)"/>
    <s v="Consultant / Specialist"/>
    <m/>
    <x v="3"/>
  </r>
  <r>
    <s v="Soban Shoukat"/>
    <x v="4"/>
    <d v="2023-11-07T02:28:00"/>
    <x v="0"/>
    <s v="Indeed"/>
    <m/>
    <x v="13"/>
    <x v="0"/>
    <m/>
    <s v="Permanent"/>
    <s v="Intensive Care (ICU), Emergency Medicine (A&amp;E)"/>
    <s v="Resident (RMO), SMO"/>
    <m/>
    <x v="2"/>
  </r>
  <r>
    <s v="David Hodgson"/>
    <x v="5"/>
    <d v="2023-11-07T07:03:00"/>
    <x v="0"/>
    <s v="Paid Google"/>
    <m/>
    <x v="5"/>
    <x v="0"/>
    <m/>
    <s v="Locum, Permanent"/>
    <s v="Emergency Medicine (A&amp;E)"/>
    <s v="Consultant / Specialist"/>
    <m/>
    <x v="2"/>
  </r>
  <r>
    <s v="Bernard Hannemann"/>
    <x v="6"/>
    <d v="2023-11-07T08:02:00"/>
    <x v="0"/>
    <s v="Paid Google"/>
    <m/>
    <x v="1"/>
    <x v="0"/>
    <m/>
    <s v="Locum, Permanent"/>
    <s v="GP Telehealth, General Practice"/>
    <s v="Registrar"/>
    <m/>
    <x v="4"/>
  </r>
  <r>
    <s v="glaizie jepelos"/>
    <x v="6"/>
    <d v="2023-11-07T09:20:00"/>
    <x v="0"/>
    <s v="Indeed"/>
    <m/>
    <x v="22"/>
    <x v="0"/>
    <m/>
    <s v="Permanent"/>
    <s v="Emergency Medicine (A&amp;E)"/>
    <s v="Consultant / Specialist"/>
    <m/>
    <x v="2"/>
  </r>
  <r>
    <s v="Steven Phan"/>
    <x v="5"/>
    <d v="2023-11-07T10:34:00"/>
    <x v="0"/>
    <s v="Seek Website"/>
    <m/>
    <x v="1"/>
    <x v="311"/>
    <s v="General - Psychiatry"/>
    <s v="Locum"/>
    <s v="Psych - General Adult"/>
    <s v="Resident (RMO)"/>
    <s v="Robyn Pascoe"/>
    <x v="1"/>
  </r>
  <r>
    <s v="Shahbaz Ijaz"/>
    <x v="6"/>
    <d v="2023-11-07T12:00:00"/>
    <x v="0"/>
    <s v="Paid Google"/>
    <m/>
    <x v="5"/>
    <x v="0"/>
    <m/>
    <s v="Permanent"/>
    <s v="Medicine - Gastroenterology"/>
    <s v="Junior (Non-Doctor)"/>
    <m/>
    <x v="2"/>
  </r>
  <r>
    <s v="Shaghayegh Eshaghian"/>
    <x v="5"/>
    <d v="2023-11-07T12:29:00"/>
    <x v="0"/>
    <s v="Paid Google"/>
    <m/>
    <x v="1"/>
    <x v="312"/>
    <s v="General"/>
    <s v="Locum, Permanent, Telehealth"/>
    <s v="Radiology - General, Psych - General Adult, Paeds - Emergency Medicine, Paeds - General, Emergency Medicine (A&amp;E)"/>
    <s v="Registrar, Resident (RMO), SMO"/>
    <m/>
    <x v="4"/>
  </r>
  <r>
    <s v="Tara Al-Rubyee"/>
    <x v="5"/>
    <d v="2023-11-07T14:30:00"/>
    <x v="0"/>
    <s v="Paid Google"/>
    <m/>
    <x v="5"/>
    <x v="0"/>
    <m/>
    <s v="Permanent"/>
    <s v="Radiology - General"/>
    <s v="Scientist, Resident (RMO)"/>
    <m/>
    <x v="2"/>
  </r>
  <r>
    <s v="Ruth Bloxam"/>
    <x v="6"/>
    <d v="2023-11-07T14:35:00"/>
    <x v="0"/>
    <s v="Referral - Personal referral"/>
    <m/>
    <x v="1"/>
    <x v="313"/>
    <s v="General"/>
    <s v="Locum"/>
    <s v="Emergency Medicine (A&amp;E)"/>
    <s v="Registrar, Resident (RMO)"/>
    <s v="Fiona Jackson"/>
    <x v="4"/>
  </r>
  <r>
    <s v="Morgan Hughes"/>
    <x v="6"/>
    <d v="2023-11-07T14:39:00"/>
    <x v="0"/>
    <s v="Referral - Personal referral"/>
    <m/>
    <x v="1"/>
    <x v="0"/>
    <m/>
    <s v="Locum"/>
    <s v="Emergency Medicine (A&amp;E)"/>
    <s v="Registrar"/>
    <s v="Fiona Jackson"/>
    <x v="4"/>
  </r>
  <r>
    <s v="Brett Anderson"/>
    <x v="5"/>
    <d v="2023-11-07T14:40:00"/>
    <x v="0"/>
    <s v="Other"/>
    <m/>
    <x v="1"/>
    <x v="314"/>
    <s v="Specialist - Anaesthesia"/>
    <s v="Locum"/>
    <s v="Anaesthetics - General"/>
    <s v="Consultant / Specialist"/>
    <m/>
    <x v="3"/>
  </r>
  <r>
    <s v="Jason Fletcher"/>
    <x v="5"/>
    <d v="2023-11-07T15:16:00"/>
    <x v="0"/>
    <s v="Referral - Personal referral"/>
    <m/>
    <x v="1"/>
    <x v="315"/>
    <s v="Specialist - Intensive Care"/>
    <s v="Locum"/>
    <s v="Intensive Care (ICU), Anaesthetics - ICU"/>
    <s v="Consultant / Specialist"/>
    <s v="Jade-Maree Camilleri"/>
    <x v="3"/>
  </r>
  <r>
    <s v="Imran Tariq"/>
    <x v="8"/>
    <d v="2023-11-01T11:57:00"/>
    <x v="18"/>
    <s v="RCGP Glasgow 2023"/>
    <m/>
    <x v="5"/>
    <x v="0"/>
    <m/>
    <s v="Permanent"/>
    <s v="General Practice"/>
    <s v="General Practitioner"/>
    <s v="Jane Stanke"/>
    <x v="0"/>
  </r>
  <r>
    <s v="Pankaj Bajpeyi"/>
    <x v="6"/>
    <d v="2023-11-07T19:32:00"/>
    <x v="0"/>
    <s v="Other"/>
    <m/>
    <x v="14"/>
    <x v="0"/>
    <m/>
    <s v="Locum, Permanent, Telehealth"/>
    <s v="Surgery - General, Surgery - Hepatobiliary"/>
    <s v="Consultant / Specialist"/>
    <m/>
    <x v="2"/>
  </r>
  <r>
    <s v="Gyan Deep"/>
    <x v="3"/>
    <d v="2023-11-07T20:58:00"/>
    <x v="0"/>
    <s v="Google"/>
    <m/>
    <x v="1"/>
    <x v="0"/>
    <m/>
    <s v="Permanent"/>
    <s v="Medicine – General"/>
    <s v="Resident (RMO)"/>
    <m/>
    <x v="2"/>
  </r>
  <r>
    <s v="Chimi Yangden"/>
    <x v="2"/>
    <d v="2023-11-07T21:42:00"/>
    <x v="0"/>
    <s v="Paid Google"/>
    <m/>
    <x v="1"/>
    <x v="0"/>
    <m/>
    <s v="Permanent"/>
    <s v="Divergent Careers – Coaching"/>
    <s v="Resident (RMO)"/>
    <m/>
    <x v="2"/>
  </r>
  <r>
    <s v="Eiman Usmani"/>
    <x v="5"/>
    <d v="2023-11-08T00:04:00"/>
    <x v="0"/>
    <s v="Paid Google"/>
    <m/>
    <x v="1"/>
    <x v="0"/>
    <m/>
    <s v="Locum"/>
    <s v="Medicine – General"/>
    <s v="Resident (RMO)"/>
    <m/>
    <x v="4"/>
  </r>
  <r>
    <s v="Jack Broadhurst"/>
    <x v="5"/>
    <d v="2023-11-08T11:42:00"/>
    <x v="0"/>
    <s v="Paid Google"/>
    <m/>
    <x v="5"/>
    <x v="0"/>
    <m/>
    <s v="Permanent"/>
    <s v="Surgery - Colorectal, Surgery - General"/>
    <s v="Consultant / Specialist"/>
    <m/>
    <x v="2"/>
  </r>
  <r>
    <s v="Ashok kumar Ariboyina"/>
    <x v="6"/>
    <d v="2023-11-08T12:10:00"/>
    <x v="0"/>
    <s v="Organic Search"/>
    <m/>
    <x v="63"/>
    <x v="0"/>
    <m/>
    <s v="Permanent"/>
    <s v="Emergency Medicine (A&amp;E)"/>
    <s v="Consultant / Specialist"/>
    <m/>
    <x v="2"/>
  </r>
  <r>
    <s v="Sebastian Mactaggart"/>
    <x v="5"/>
    <d v="2023-11-08T12:19:00"/>
    <x v="0"/>
    <s v="Paid Google"/>
    <m/>
    <x v="5"/>
    <x v="0"/>
    <m/>
    <s v="Permanent"/>
    <s v="Surgery - General, Intensive Care (ICU), Anaesthetics - General"/>
    <s v="SMO"/>
    <m/>
    <x v="2"/>
  </r>
  <r>
    <s v="Steven Tan"/>
    <x v="5"/>
    <d v="2023-11-08T17:19:00"/>
    <x v="0"/>
    <s v="Referral - Personal referral"/>
    <m/>
    <x v="1"/>
    <x v="316"/>
    <s v="Specialist - Obstetrics and gynaecology"/>
    <s v="Locum"/>
    <s v="Obstetrics &amp; Gynaecology"/>
    <s v="Consultant / Specialist"/>
    <s v="Amber Derby-Davies"/>
    <x v="3"/>
  </r>
  <r>
    <s v="Zahwa Arshad Rana"/>
    <x v="2"/>
    <d v="2023-11-08T17:28:00"/>
    <x v="0"/>
    <s v="Seek Website"/>
    <m/>
    <x v="1"/>
    <x v="0"/>
    <m/>
    <s v="Locum, Permanent"/>
    <s v="Divergent Careers – Education, Divergent Careers - Research, Divergent Careers - Medical Writing, Divergent Careers - Health Technology, Divergent Careers - Health Informatics, Public Health, Medical Administration, General Manager"/>
    <s v="Divergent Careers, Consultant / Specialist"/>
    <m/>
    <x v="2"/>
  </r>
  <r>
    <s v="Jaspreet Kaur"/>
    <x v="6"/>
    <d v="2023-11-08T17:45:00"/>
    <x v="0"/>
    <s v="Paid Google"/>
    <m/>
    <x v="14"/>
    <x v="0"/>
    <m/>
    <s v="Permanent"/>
    <s v="Obstetrics &amp; Gynaecology - Telehealth, Obstetrics &amp; Gynaecology – Maternal Fetal, Obstetrics &amp; Gynaecology"/>
    <s v="Resident (RMO)"/>
    <m/>
    <x v="2"/>
  </r>
  <r>
    <s v="Adam Currey"/>
    <x v="2"/>
    <d v="2023-11-08T19:18:00"/>
    <x v="0"/>
    <s v="Paid Google"/>
    <m/>
    <x v="1"/>
    <x v="317"/>
    <s v="Specialist - Registration Info"/>
    <s v="Permanent"/>
    <s v="General Practice"/>
    <s v="General Practitioner"/>
    <m/>
    <x v="0"/>
  </r>
  <r>
    <s v="Yunish Maharjan"/>
    <x v="3"/>
    <d v="2023-11-08T19:51:00"/>
    <x v="0"/>
    <s v="Indeed"/>
    <m/>
    <x v="29"/>
    <x v="0"/>
    <m/>
    <s v="Permanent"/>
    <s v="General Practice"/>
    <s v="General Practitioner"/>
    <m/>
    <x v="0"/>
  </r>
  <r>
    <s v="Rozina Bhatti"/>
    <x v="6"/>
    <d v="2023-11-08T21:19:00"/>
    <x v="0"/>
    <s v="Paid Google"/>
    <m/>
    <x v="1"/>
    <x v="0"/>
    <m/>
    <s v="Permanent, Telehealth"/>
    <s v="General Practice"/>
    <s v="General Practitioner"/>
    <m/>
    <x v="0"/>
  </r>
  <r>
    <s v="Channaka Wijekoon"/>
    <x v="4"/>
    <d v="2023-11-08T22:40:00"/>
    <x v="0"/>
    <s v="Paid Google"/>
    <m/>
    <x v="11"/>
    <x v="0"/>
    <m/>
    <s v="Permanent"/>
    <s v="Medicine – General, Surgery - Orthopaedics/TR, Surgery - General, Emergency Medicine (A&amp;E)"/>
    <s v="Resident (RMO)"/>
    <m/>
    <x v="2"/>
  </r>
  <r>
    <s v="Rimsha Bilal"/>
    <x v="4"/>
    <d v="2023-11-09T01:49:00"/>
    <x v="0"/>
    <s v="Paid Google"/>
    <m/>
    <x v="1"/>
    <x v="0"/>
    <m/>
    <s v="Locum, Permanent"/>
    <s v="Obstetrics &amp; Gynaecology - Telehealth, Obstetrics &amp; Gynaecology – Maternal Fetal, Obstetrics &amp; Gynaecology – Fertility, Medicine – General, Emergency Medicine (A&amp;E)"/>
    <s v="Resident (RMO)"/>
    <m/>
    <x v="4"/>
  </r>
  <r>
    <s v="Susan Sokooti"/>
    <x v="6"/>
    <d v="2023-11-09T08:35:00"/>
    <x v="0"/>
    <s v="Paid Google"/>
    <m/>
    <x v="1"/>
    <x v="0"/>
    <m/>
    <s v="Permanent"/>
    <s v="Medicine – General, GP Surgery"/>
    <s v="General Practitioner"/>
    <m/>
    <x v="0"/>
  </r>
  <r>
    <s v="Ciara Gibson"/>
    <x v="5"/>
    <d v="2023-11-09T09:33:00"/>
    <x v="0"/>
    <s v="Paid Google"/>
    <m/>
    <x v="5"/>
    <x v="0"/>
    <m/>
    <s v="Permanent"/>
    <s v="Intensive Care (ICU), Emergency Medicine (A&amp;E)"/>
    <s v="SMO"/>
    <m/>
    <x v="2"/>
  </r>
  <r>
    <s v="Zoe Douglas"/>
    <x v="6"/>
    <d v="2023-11-09T11:46:00"/>
    <x v="0"/>
    <s v="Google"/>
    <m/>
    <x v="5"/>
    <x v="0"/>
    <m/>
    <s v="Permanent"/>
    <s v="Medicine – General, Psych - General Adult, Paeds - Emergency Medicine, Paeds - General, Emergency Medicine (A&amp;E)"/>
    <s v="Resident (RMO)"/>
    <m/>
    <x v="2"/>
  </r>
  <r>
    <s v="Roland van Veen"/>
    <x v="0"/>
    <d v="2023-11-09T11:51:00"/>
    <x v="0"/>
    <s v="Other"/>
    <m/>
    <x v="56"/>
    <x v="0"/>
    <m/>
    <s v="Permanent"/>
    <s v="General Practice"/>
    <s v="General Practitioner"/>
    <s v="Jane Stanke"/>
    <x v="0"/>
  </r>
  <r>
    <s v="Khalid Abdelhafiz"/>
    <x v="6"/>
    <d v="2023-11-09T12:31:00"/>
    <x v="0"/>
    <s v="Paid Google"/>
    <m/>
    <x v="5"/>
    <x v="0"/>
    <m/>
    <s v="Permanent"/>
    <s v="Paeds - Emergency Medicine"/>
    <s v="Registrar, Consultant / Specialist"/>
    <m/>
    <x v="2"/>
  </r>
  <r>
    <s v="Shahnawaz Khan"/>
    <x v="0"/>
    <d v="2023-11-09T12:31:00"/>
    <x v="0"/>
    <s v="Other"/>
    <m/>
    <x v="5"/>
    <x v="0"/>
    <m/>
    <s v="Permanent"/>
    <s v="General Practice"/>
    <s v="General Practitioner"/>
    <s v="Jane Stanke"/>
    <x v="0"/>
  </r>
  <r>
    <s v="Kathryn Pennington"/>
    <x v="5"/>
    <d v="2023-11-09T12:33:00"/>
    <x v="0"/>
    <s v="Organic Search"/>
    <m/>
    <x v="21"/>
    <x v="0"/>
    <m/>
    <s v="Permanent"/>
    <s v="Obstetrics &amp; Gynaecology – Gynae-oncology"/>
    <s v="Consultant / Specialist"/>
    <m/>
    <x v="2"/>
  </r>
  <r>
    <s v="Lydia Chong"/>
    <x v="0"/>
    <d v="2023-11-09T13:05:00"/>
    <x v="0"/>
    <s v="Referral - Personal referral"/>
    <m/>
    <x v="5"/>
    <x v="0"/>
    <m/>
    <s v="Permanent"/>
    <s v="General Practice"/>
    <s v="General Practitioner"/>
    <s v="Jane Stanke"/>
    <x v="0"/>
  </r>
  <r>
    <s v="David Paul Kingston"/>
    <x v="5"/>
    <d v="2023-11-09T14:05:00"/>
    <x v="0"/>
    <s v="Google"/>
    <m/>
    <x v="1"/>
    <x v="318"/>
    <s v="Specialist - Surgery, Orthopaedic surgery"/>
    <s v="Locum"/>
    <s v="Surgery - Orthopaedics/TR"/>
    <s v="Consultant / Specialist"/>
    <s v="Nicole Langan"/>
    <x v="3"/>
  </r>
  <r>
    <s v="Alexander Chiu"/>
    <x v="5"/>
    <d v="2023-11-09T14:19:00"/>
    <x v="0"/>
    <s v="Referral - Personal referral"/>
    <m/>
    <x v="5"/>
    <x v="0"/>
    <m/>
    <s v="Permanent"/>
    <s v="Surgery - Ophthalmology"/>
    <s v="Consultant / Specialist"/>
    <m/>
    <x v="2"/>
  </r>
  <r>
    <s v="Emily Chen"/>
    <x v="3"/>
    <d v="2023-11-09T14:29:00"/>
    <x v="0"/>
    <s v="Paid Job Ads Indeed"/>
    <m/>
    <x v="1"/>
    <x v="0"/>
    <m/>
    <s v="Locum"/>
    <s v="General Practice"/>
    <s v="General Practitioner"/>
    <m/>
    <x v="5"/>
  </r>
  <r>
    <s v="rhiannon taylor"/>
    <x v="0"/>
    <d v="2023-11-09T14:31:00"/>
    <x v="0"/>
    <s v="Word of Mouth"/>
    <m/>
    <x v="1"/>
    <x v="0"/>
    <m/>
    <s v="Locum"/>
    <s v="Emergency Medicine (A&amp;E)"/>
    <s v="Consultant / Specialist"/>
    <m/>
    <x v="3"/>
  </r>
  <r>
    <s v="Prabina Gautam"/>
    <x v="6"/>
    <d v="2023-11-09T16:49:00"/>
    <x v="0"/>
    <s v="Paid Google"/>
    <m/>
    <x v="1"/>
    <x v="0"/>
    <m/>
    <s v="Locum, Permanent"/>
    <s v="Medicine – General"/>
    <s v="General Practitioner"/>
    <m/>
    <x v="5"/>
  </r>
  <r>
    <s v="Joseph Mondo"/>
    <x v="6"/>
    <d v="2023-11-09T17:11:00"/>
    <x v="0"/>
    <s v="Paid Google"/>
    <m/>
    <x v="61"/>
    <x v="0"/>
    <m/>
    <s v="Permanent"/>
    <s v="Obstetrics &amp; Gynaecology"/>
    <s v="Registrar"/>
    <m/>
    <x v="2"/>
  </r>
  <r>
    <s v="Liz Thankachen"/>
    <x v="2"/>
    <d v="2023-11-09T17:50:00"/>
    <x v="0"/>
    <s v="Paid Google"/>
    <m/>
    <x v="1"/>
    <x v="0"/>
    <m/>
    <s v="Permanent"/>
    <s v="Public Health, Medical Administration"/>
    <s v="Resident (RMO)"/>
    <m/>
    <x v="2"/>
  </r>
  <r>
    <s v="Anu Kuriakose"/>
    <x v="4"/>
    <d v="2023-11-09T19:25:00"/>
    <x v="0"/>
    <s v="Paid Google"/>
    <m/>
    <x v="1"/>
    <x v="0"/>
    <m/>
    <s v="Permanent"/>
    <s v="Public Health"/>
    <s v="SMO"/>
    <m/>
    <x v="2"/>
  </r>
  <r>
    <s v="Alinda Manandhar"/>
    <x v="6"/>
    <d v="2023-11-10T10:00:00"/>
    <x v="0"/>
    <s v="Paid Google"/>
    <m/>
    <x v="5"/>
    <x v="0"/>
    <m/>
    <s v="Permanent"/>
    <s v="Paeds - General"/>
    <s v="Resident (RMO)"/>
    <m/>
    <x v="2"/>
  </r>
  <r>
    <s v="Sourabh Malhotra"/>
    <x v="6"/>
    <d v="2023-11-10T12:38:00"/>
    <x v="0"/>
    <s v="Paid Google"/>
    <m/>
    <x v="5"/>
    <x v="0"/>
    <m/>
    <s v="Permanent"/>
    <s v="Radiology - General"/>
    <s v="Consultant / Specialist"/>
    <m/>
    <x v="2"/>
  </r>
  <r>
    <s v="Peter Atangwho"/>
    <x v="2"/>
    <d v="2023-11-10T13:15:00"/>
    <x v="0"/>
    <s v="Paid Google"/>
    <m/>
    <x v="5"/>
    <x v="0"/>
    <m/>
    <s v="Permanent"/>
    <s v="Medicine – General"/>
    <s v="Resident (RMO)"/>
    <m/>
    <x v="2"/>
  </r>
  <r>
    <s v="Chang Yung Tan"/>
    <x v="0"/>
    <d v="2023-11-10T14:03:00"/>
    <x v="0"/>
    <s v="Referral - Personal referral"/>
    <m/>
    <x v="1"/>
    <x v="0"/>
    <m/>
    <s v="Permanent"/>
    <s v="General Practice"/>
    <s v="General Practitioner"/>
    <s v="Jane Stanke"/>
    <x v="0"/>
  </r>
  <r>
    <s v="Stephen Bennie"/>
    <x v="5"/>
    <d v="2023-11-10T14:17:00"/>
    <x v="0"/>
    <s v="Paid Google"/>
    <m/>
    <x v="1"/>
    <x v="0"/>
    <m/>
    <s v="Locum"/>
    <s v="Medicine – General, Medicine - Rehabilitation, Medicine - Respiratory, Medicine - Palliative Care, Intensive Care (ICU), Medicine - Cardiology, Emergency Medicine (A&amp;E)"/>
    <s v="Resident (RMO)"/>
    <s v="Fiona Jackson"/>
    <x v="4"/>
  </r>
  <r>
    <s v="Chukwuma Edozie"/>
    <x v="0"/>
    <d v="2023-11-10T14:19:00"/>
    <x v="0"/>
    <s v="Referral - Personal referral"/>
    <m/>
    <x v="5"/>
    <x v="0"/>
    <m/>
    <s v="Permanent"/>
    <s v="General Practice"/>
    <s v="General Practitioner"/>
    <s v="Jane Stanke"/>
    <x v="0"/>
  </r>
  <r>
    <s v="Mariam F"/>
    <x v="6"/>
    <d v="2023-11-10T14:52:00"/>
    <x v="0"/>
    <s v="Email"/>
    <m/>
    <x v="5"/>
    <x v="0"/>
    <m/>
    <s v="Permanent"/>
    <s v="General Practice"/>
    <s v="General Practitioner"/>
    <s v="Jane Stanke"/>
    <x v="0"/>
  </r>
  <r>
    <s v="Becky Everist"/>
    <x v="5"/>
    <d v="2023-11-10T17:09:00"/>
    <x v="0"/>
    <s v="Referral - Personal referral"/>
    <m/>
    <x v="1"/>
    <x v="319"/>
    <s v="General"/>
    <s v="Locum, Permanent"/>
    <s v="Obstetrics &amp; Gynaecology"/>
    <s v="Registrar"/>
    <s v="Craig Picard"/>
    <x v="4"/>
  </r>
  <r>
    <s v="Tarique Ali Khan"/>
    <x v="6"/>
    <d v="2023-11-11T01:18:00"/>
    <x v="0"/>
    <s v="Organic Search"/>
    <m/>
    <x v="13"/>
    <x v="0"/>
    <m/>
    <s v="Permanent"/>
    <s v="Surgery - Orthopaedics/TR"/>
    <s v="Registrar, Consultant / Specialist"/>
    <m/>
    <x v="2"/>
  </r>
  <r>
    <s v="Abdul Zuggry"/>
    <x v="5"/>
    <d v="2023-11-11T02:23:00"/>
    <x v="0"/>
    <s v="Organic Search"/>
    <m/>
    <x v="5"/>
    <x v="0"/>
    <m/>
    <s v="Permanent"/>
    <s v="Emergency Medicine (A&amp;E)"/>
    <s v="Registrar"/>
    <m/>
    <x v="2"/>
  </r>
  <r>
    <s v="Rosemary Fung"/>
    <x v="6"/>
    <d v="2023-11-11T03:01:00"/>
    <x v="0"/>
    <s v="Paid Google"/>
    <m/>
    <x v="5"/>
    <x v="0"/>
    <m/>
    <s v="Permanent"/>
    <s v="Emergency Medicine (A&amp;E)"/>
    <s v="SMO"/>
    <m/>
    <x v="2"/>
  </r>
  <r>
    <s v="Hiruni Wishwara"/>
    <x v="3"/>
    <d v="2023-11-11T15:29:00"/>
    <x v="0"/>
    <s v="Indeed"/>
    <m/>
    <x v="1"/>
    <x v="0"/>
    <m/>
    <s v="Permanent"/>
    <s v="Medicine – General"/>
    <s v="Resident (RMO)"/>
    <m/>
    <x v="2"/>
  </r>
  <r>
    <s v="Winnie Kyale"/>
    <x v="6"/>
    <d v="2023-11-11T21:54:00"/>
    <x v="0"/>
    <s v="Paid Google"/>
    <m/>
    <x v="1"/>
    <x v="0"/>
    <m/>
    <s v="Permanent"/>
    <s v="Unknown"/>
    <s v="Resident (RMO)"/>
    <m/>
    <x v="2"/>
  </r>
  <r>
    <s v="Supun Wijewantha Wellala"/>
    <x v="4"/>
    <d v="2023-11-12T14:47:00"/>
    <x v="0"/>
    <s v="Indeed"/>
    <m/>
    <x v="1"/>
    <x v="0"/>
    <m/>
    <s v="Permanent"/>
    <s v="Medicine – General, Surgery - General, Obstetrics &amp; Gynaecology, Intensive Care (ICU)"/>
    <s v="Resident (RMO)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00E73-2033-49C0-BAE0-705F05BB34B1}" name="PivotTable2" cacheId="27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5:AF10" firstHeaderRow="1" firstDataRow="2" firstDataCol="1" rowPageCount="2" colPageCount="1"/>
  <pivotFields count="15">
    <pivotField dataField="1" showAll="0"/>
    <pivotField axis="axisPage" multipleItemSelectionAllowed="1" showAll="0">
      <items count="18">
        <item x="1"/>
        <item h="1" x="13"/>
        <item h="1" x="6"/>
        <item h="1" x="12"/>
        <item h="1" x="16"/>
        <item x="8"/>
        <item x="9"/>
        <item h="1" x="15"/>
        <item h="1" x="3"/>
        <item x="5"/>
        <item h="1" x="0"/>
        <item h="1" x="14"/>
        <item x="2"/>
        <item h="1" x="11"/>
        <item x="7"/>
        <item h="1" x="10"/>
        <item h="1" x="4"/>
        <item t="default"/>
      </items>
    </pivotField>
    <pivotField numFmtId="22" showAll="0"/>
    <pivotField axis="axisCol" showAll="0">
      <items count="20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"/>
        <item x="15"/>
        <item x="16"/>
        <item x="17"/>
        <item x="18"/>
        <item x="0"/>
        <item t="default"/>
      </items>
    </pivotField>
    <pivotField showAll="0"/>
    <pivotField showAll="0"/>
    <pivotField axis="axisPage" showAll="0">
      <items count="74">
        <item x="33"/>
        <item x="67"/>
        <item x="1"/>
        <item x="57"/>
        <item x="16"/>
        <item x="47"/>
        <item x="39"/>
        <item x="60"/>
        <item x="45"/>
        <item x="71"/>
        <item x="70"/>
        <item x="10"/>
        <item x="8"/>
        <item x="49"/>
        <item x="15"/>
        <item x="31"/>
        <item x="65"/>
        <item x="18"/>
        <item x="32"/>
        <item x="69"/>
        <item x="24"/>
        <item x="61"/>
        <item x="25"/>
        <item x="27"/>
        <item x="6"/>
        <item x="40"/>
        <item x="44"/>
        <item x="14"/>
        <item x="53"/>
        <item x="19"/>
        <item x="59"/>
        <item x="2"/>
        <item x="17"/>
        <item x="62"/>
        <item x="0"/>
        <item x="9"/>
        <item x="37"/>
        <item x="41"/>
        <item x="50"/>
        <item x="26"/>
        <item x="46"/>
        <item x="58"/>
        <item x="29"/>
        <item x="48"/>
        <item x="12"/>
        <item x="3"/>
        <item x="52"/>
        <item x="20"/>
        <item x="13"/>
        <item x="42"/>
        <item x="22"/>
        <item x="55"/>
        <item x="63"/>
        <item x="66"/>
        <item x="36"/>
        <item x="4"/>
        <item x="54"/>
        <item x="34"/>
        <item x="72"/>
        <item x="68"/>
        <item x="30"/>
        <item x="7"/>
        <item x="51"/>
        <item x="11"/>
        <item x="64"/>
        <item x="56"/>
        <item x="38"/>
        <item x="28"/>
        <item x="43"/>
        <item x="23"/>
        <item x="5"/>
        <item x="21"/>
        <item x="35"/>
        <item t="default"/>
      </items>
    </pivotField>
    <pivotField axis="axisRow" showAll="0">
      <items count="321">
        <item x="14"/>
        <item x="315"/>
        <item x="7"/>
        <item x="170"/>
        <item x="207"/>
        <item x="115"/>
        <item x="266"/>
        <item x="291"/>
        <item x="248"/>
        <item x="10"/>
        <item x="318"/>
        <item x="304"/>
        <item x="235"/>
        <item x="231"/>
        <item x="278"/>
        <item x="85"/>
        <item x="253"/>
        <item x="173"/>
        <item x="26"/>
        <item x="142"/>
        <item x="285"/>
        <item x="110"/>
        <item x="98"/>
        <item x="284"/>
        <item x="314"/>
        <item x="111"/>
        <item x="281"/>
        <item x="37"/>
        <item x="5"/>
        <item x="191"/>
        <item x="137"/>
        <item x="109"/>
        <item x="316"/>
        <item x="256"/>
        <item x="264"/>
        <item x="29"/>
        <item x="294"/>
        <item x="84"/>
        <item x="258"/>
        <item x="23"/>
        <item x="133"/>
        <item x="36"/>
        <item x="39"/>
        <item x="162"/>
        <item x="269"/>
        <item x="190"/>
        <item x="276"/>
        <item x="236"/>
        <item x="293"/>
        <item x="206"/>
        <item x="99"/>
        <item x="143"/>
        <item x="220"/>
        <item x="181"/>
        <item x="218"/>
        <item x="112"/>
        <item x="267"/>
        <item x="82"/>
        <item x="41"/>
        <item x="164"/>
        <item x="243"/>
        <item x="134"/>
        <item x="186"/>
        <item x="196"/>
        <item x="108"/>
        <item x="138"/>
        <item x="171"/>
        <item x="184"/>
        <item x="273"/>
        <item x="210"/>
        <item x="159"/>
        <item x="1"/>
        <item x="308"/>
        <item x="149"/>
        <item x="6"/>
        <item x="255"/>
        <item x="125"/>
        <item x="144"/>
        <item x="292"/>
        <item x="197"/>
        <item x="233"/>
        <item x="317"/>
        <item x="241"/>
        <item x="283"/>
        <item x="141"/>
        <item x="262"/>
        <item x="43"/>
        <item x="44"/>
        <item x="16"/>
        <item x="175"/>
        <item x="59"/>
        <item x="11"/>
        <item x="3"/>
        <item x="259"/>
        <item x="107"/>
        <item x="211"/>
        <item x="102"/>
        <item x="63"/>
        <item x="250"/>
        <item x="148"/>
        <item x="146"/>
        <item x="79"/>
        <item x="194"/>
        <item x="228"/>
        <item x="150"/>
        <item x="234"/>
        <item x="75"/>
        <item x="232"/>
        <item x="289"/>
        <item x="132"/>
        <item x="271"/>
        <item x="270"/>
        <item x="295"/>
        <item x="13"/>
        <item x="225"/>
        <item x="30"/>
        <item x="40"/>
        <item x="103"/>
        <item x="272"/>
        <item x="113"/>
        <item x="90"/>
        <item x="279"/>
        <item x="42"/>
        <item x="166"/>
        <item x="274"/>
        <item x="265"/>
        <item x="78"/>
        <item x="221"/>
        <item x="22"/>
        <item x="50"/>
        <item x="20"/>
        <item x="93"/>
        <item x="178"/>
        <item x="205"/>
        <item x="227"/>
        <item x="286"/>
        <item x="151"/>
        <item x="114"/>
        <item x="303"/>
        <item x="153"/>
        <item x="302"/>
        <item x="230"/>
        <item x="290"/>
        <item x="17"/>
        <item x="4"/>
        <item x="122"/>
        <item x="209"/>
        <item x="62"/>
        <item x="277"/>
        <item x="212"/>
        <item x="319"/>
        <item x="25"/>
        <item x="35"/>
        <item x="104"/>
        <item x="180"/>
        <item x="189"/>
        <item x="305"/>
        <item x="74"/>
        <item x="69"/>
        <item x="193"/>
        <item x="208"/>
        <item x="299"/>
        <item x="76"/>
        <item x="123"/>
        <item x="252"/>
        <item x="155"/>
        <item x="275"/>
        <item x="287"/>
        <item x="219"/>
        <item x="154"/>
        <item x="34"/>
        <item x="195"/>
        <item x="246"/>
        <item x="136"/>
        <item x="15"/>
        <item x="261"/>
        <item x="192"/>
        <item x="121"/>
        <item x="217"/>
        <item x="198"/>
        <item x="188"/>
        <item x="130"/>
        <item x="247"/>
        <item x="120"/>
        <item x="174"/>
        <item x="263"/>
        <item x="203"/>
        <item x="176"/>
        <item x="309"/>
        <item x="80"/>
        <item x="229"/>
        <item x="300"/>
        <item x="260"/>
        <item x="282"/>
        <item x="18"/>
        <item x="31"/>
        <item x="81"/>
        <item x="254"/>
        <item x="239"/>
        <item x="268"/>
        <item x="163"/>
        <item x="77"/>
        <item x="226"/>
        <item x="73"/>
        <item x="311"/>
        <item x="257"/>
        <item x="251"/>
        <item x="45"/>
        <item x="53"/>
        <item x="97"/>
        <item x="70"/>
        <item x="185"/>
        <item x="312"/>
        <item x="145"/>
        <item x="147"/>
        <item x="297"/>
        <item x="124"/>
        <item x="9"/>
        <item x="306"/>
        <item x="27"/>
        <item x="32"/>
        <item x="296"/>
        <item x="214"/>
        <item x="237"/>
        <item x="152"/>
        <item x="139"/>
        <item x="140"/>
        <item x="223"/>
        <item x="54"/>
        <item x="157"/>
        <item x="215"/>
        <item x="118"/>
        <item x="61"/>
        <item x="301"/>
        <item x="238"/>
        <item x="88"/>
        <item x="213"/>
        <item x="288"/>
        <item x="165"/>
        <item x="89"/>
        <item x="105"/>
        <item x="169"/>
        <item x="199"/>
        <item x="242"/>
        <item x="156"/>
        <item x="119"/>
        <item x="298"/>
        <item x="106"/>
        <item x="202"/>
        <item x="240"/>
        <item x="96"/>
        <item x="127"/>
        <item x="101"/>
        <item x="68"/>
        <item x="47"/>
        <item x="168"/>
        <item x="12"/>
        <item x="55"/>
        <item x="67"/>
        <item x="201"/>
        <item x="56"/>
        <item x="224"/>
        <item x="58"/>
        <item x="19"/>
        <item x="33"/>
        <item x="307"/>
        <item x="8"/>
        <item x="160"/>
        <item x="83"/>
        <item x="161"/>
        <item x="172"/>
        <item x="200"/>
        <item x="216"/>
        <item x="280"/>
        <item x="167"/>
        <item x="179"/>
        <item x="187"/>
        <item x="313"/>
        <item x="24"/>
        <item x="2"/>
        <item x="245"/>
        <item x="244"/>
        <item x="131"/>
        <item x="182"/>
        <item x="48"/>
        <item x="95"/>
        <item x="52"/>
        <item x="94"/>
        <item x="51"/>
        <item x="64"/>
        <item x="87"/>
        <item x="21"/>
        <item x="72"/>
        <item x="49"/>
        <item x="92"/>
        <item x="129"/>
        <item x="71"/>
        <item x="158"/>
        <item x="65"/>
        <item x="91"/>
        <item x="66"/>
        <item x="86"/>
        <item x="57"/>
        <item x="117"/>
        <item x="310"/>
        <item x="60"/>
        <item x="46"/>
        <item x="222"/>
        <item x="204"/>
        <item x="100"/>
        <item x="183"/>
        <item x="177"/>
        <item x="249"/>
        <item x="116"/>
        <item x="135"/>
        <item x="128"/>
        <item x="126"/>
        <item x="38"/>
        <item x="28"/>
        <item x="0"/>
        <item t="default"/>
      </items>
    </pivotField>
    <pivotField showAll="0"/>
    <pivotField showAll="0"/>
    <pivotField showAll="0"/>
    <pivotField showAll="0"/>
    <pivotField showAll="0"/>
    <pivotField multipleItemSelectionAllowed="1" showAll="0"/>
    <pivotField axis="axisRow" showAll="0">
      <items count="83">
        <item sd="0" x="2"/>
        <item n="Ahpra Correct" sd="0" x="81"/>
        <item x="25"/>
        <item x="52"/>
        <item x="69"/>
        <item x="64"/>
        <item x="17"/>
        <item x="63"/>
        <item x="60"/>
        <item x="5"/>
        <item x="28"/>
        <item x="44"/>
        <item x="51"/>
        <item x="72"/>
        <item x="16"/>
        <item x="46"/>
        <item x="4"/>
        <item x="54"/>
        <item x="27"/>
        <item x="58"/>
        <item x="71"/>
        <item x="33"/>
        <item x="38"/>
        <item x="15"/>
        <item x="40"/>
        <item x="30"/>
        <item x="26"/>
        <item x="35"/>
        <item x="78"/>
        <item x="43"/>
        <item x="21"/>
        <item x="70"/>
        <item x="31"/>
        <item x="62"/>
        <item x="49"/>
        <item x="1"/>
        <item x="47"/>
        <item x="22"/>
        <item x="29"/>
        <item x="67"/>
        <item x="56"/>
        <item x="55"/>
        <item x="73"/>
        <item x="57"/>
        <item x="18"/>
        <item x="65"/>
        <item x="77"/>
        <item x="76"/>
        <item x="68"/>
        <item x="34"/>
        <item x="9"/>
        <item x="59"/>
        <item x="36"/>
        <item x="12"/>
        <item x="66"/>
        <item x="48"/>
        <item x="50"/>
        <item x="79"/>
        <item x="61"/>
        <item x="39"/>
        <item x="53"/>
        <item x="14"/>
        <item x="45"/>
        <item x="75"/>
        <item x="74"/>
        <item x="23"/>
        <item x="37"/>
        <item x="32"/>
        <item x="24"/>
        <item x="80"/>
        <item x="42"/>
        <item x="41"/>
        <item x="20"/>
        <item x="7"/>
        <item x="3"/>
        <item x="13"/>
        <item x="10"/>
        <item x="11"/>
        <item x="8"/>
        <item x="6"/>
        <item x="19"/>
        <item n="Ahpra Missing" sd="0" x="0"/>
        <item t="default"/>
      </items>
    </pivotField>
  </pivotFields>
  <rowFields count="2">
    <field x="14"/>
    <field x="7"/>
  </rowFields>
  <rowItems count="4">
    <i>
      <x/>
    </i>
    <i>
      <x v="1"/>
    </i>
    <i>
      <x v="81"/>
    </i>
    <i t="grand">
      <x/>
    </i>
  </rowItems>
  <colFields count="1">
    <field x="3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pageFields count="2">
    <pageField fld="1" hier="-1"/>
    <pageField fld="6" item="2" hier="-1"/>
  </pageFields>
  <dataFields count="1">
    <dataField name="Ahpra Numbe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E54B7-7C79-499E-B8B8-11E2D5054BFA}" name="PivotTable1" cacheId="27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H10" firstHeaderRow="1" firstDataRow="2" firstDataCol="1" rowPageCount="2" colPageCount="1"/>
  <pivotFields count="15">
    <pivotField dataField="1" showAll="0"/>
    <pivotField axis="axisPage" multipleItemSelectionAllowed="1" showAll="0">
      <items count="18">
        <item x="1"/>
        <item h="1" x="13"/>
        <item h="1" x="6"/>
        <item h="1" x="12"/>
        <item h="1" x="16"/>
        <item x="8"/>
        <item x="9"/>
        <item h="1" x="15"/>
        <item h="1" x="3"/>
        <item x="5"/>
        <item h="1" x="0"/>
        <item h="1" x="14"/>
        <item x="2"/>
        <item h="1" x="11"/>
        <item x="7"/>
        <item h="1" x="10"/>
        <item h="1" x="4"/>
        <item t="default"/>
      </items>
    </pivotField>
    <pivotField numFmtId="22" showAll="0"/>
    <pivotField showAll="0"/>
    <pivotField showAll="0"/>
    <pivotField showAll="0"/>
    <pivotField axis="axisPage" showAll="0">
      <items count="74">
        <item x="33"/>
        <item x="67"/>
        <item x="1"/>
        <item x="57"/>
        <item x="16"/>
        <item x="47"/>
        <item x="39"/>
        <item x="60"/>
        <item x="45"/>
        <item x="71"/>
        <item x="70"/>
        <item x="10"/>
        <item x="8"/>
        <item x="49"/>
        <item x="15"/>
        <item x="31"/>
        <item x="65"/>
        <item x="18"/>
        <item x="32"/>
        <item x="69"/>
        <item x="24"/>
        <item x="61"/>
        <item x="25"/>
        <item x="27"/>
        <item x="6"/>
        <item x="40"/>
        <item x="44"/>
        <item x="14"/>
        <item x="53"/>
        <item x="19"/>
        <item x="59"/>
        <item x="2"/>
        <item x="17"/>
        <item x="62"/>
        <item x="0"/>
        <item x="9"/>
        <item x="37"/>
        <item x="41"/>
        <item x="50"/>
        <item x="26"/>
        <item x="46"/>
        <item x="58"/>
        <item x="29"/>
        <item x="48"/>
        <item x="12"/>
        <item x="3"/>
        <item x="52"/>
        <item x="20"/>
        <item x="13"/>
        <item x="42"/>
        <item x="22"/>
        <item x="55"/>
        <item x="63"/>
        <item x="66"/>
        <item x="36"/>
        <item x="4"/>
        <item x="54"/>
        <item x="34"/>
        <item x="72"/>
        <item x="68"/>
        <item x="30"/>
        <item x="7"/>
        <item x="51"/>
        <item x="11"/>
        <item x="64"/>
        <item x="56"/>
        <item x="38"/>
        <item x="28"/>
        <item x="43"/>
        <item x="23"/>
        <item x="5"/>
        <item x="21"/>
        <item x="35"/>
        <item t="default"/>
      </items>
    </pivotField>
    <pivotField axis="axisRow" showAll="0">
      <items count="321">
        <item x="14"/>
        <item x="315"/>
        <item x="7"/>
        <item x="170"/>
        <item x="207"/>
        <item x="115"/>
        <item x="266"/>
        <item x="291"/>
        <item x="248"/>
        <item x="10"/>
        <item x="318"/>
        <item x="304"/>
        <item x="235"/>
        <item x="231"/>
        <item x="278"/>
        <item x="85"/>
        <item x="253"/>
        <item x="173"/>
        <item x="26"/>
        <item x="142"/>
        <item x="285"/>
        <item x="110"/>
        <item x="98"/>
        <item x="284"/>
        <item x="314"/>
        <item x="111"/>
        <item x="281"/>
        <item x="37"/>
        <item x="5"/>
        <item x="191"/>
        <item x="137"/>
        <item x="109"/>
        <item x="316"/>
        <item x="256"/>
        <item x="264"/>
        <item x="29"/>
        <item x="294"/>
        <item x="84"/>
        <item x="258"/>
        <item x="23"/>
        <item x="133"/>
        <item x="36"/>
        <item x="39"/>
        <item x="162"/>
        <item x="269"/>
        <item x="190"/>
        <item x="276"/>
        <item x="236"/>
        <item x="293"/>
        <item x="206"/>
        <item x="99"/>
        <item x="143"/>
        <item x="220"/>
        <item x="181"/>
        <item x="218"/>
        <item x="112"/>
        <item x="267"/>
        <item x="82"/>
        <item x="41"/>
        <item x="164"/>
        <item x="243"/>
        <item x="134"/>
        <item x="186"/>
        <item x="196"/>
        <item x="108"/>
        <item x="138"/>
        <item x="171"/>
        <item x="184"/>
        <item x="273"/>
        <item x="210"/>
        <item x="159"/>
        <item x="1"/>
        <item x="308"/>
        <item x="149"/>
        <item x="6"/>
        <item x="255"/>
        <item x="125"/>
        <item x="144"/>
        <item x="292"/>
        <item x="197"/>
        <item x="233"/>
        <item x="317"/>
        <item x="241"/>
        <item x="283"/>
        <item x="141"/>
        <item x="262"/>
        <item x="43"/>
        <item x="44"/>
        <item x="16"/>
        <item x="175"/>
        <item x="59"/>
        <item x="11"/>
        <item x="3"/>
        <item x="259"/>
        <item x="107"/>
        <item x="211"/>
        <item x="102"/>
        <item x="63"/>
        <item x="250"/>
        <item x="148"/>
        <item x="146"/>
        <item x="79"/>
        <item x="194"/>
        <item x="228"/>
        <item x="150"/>
        <item x="234"/>
        <item x="75"/>
        <item x="232"/>
        <item x="289"/>
        <item x="132"/>
        <item x="271"/>
        <item x="270"/>
        <item x="295"/>
        <item x="13"/>
        <item x="225"/>
        <item x="30"/>
        <item x="40"/>
        <item x="103"/>
        <item x="272"/>
        <item x="113"/>
        <item x="90"/>
        <item x="279"/>
        <item x="42"/>
        <item x="166"/>
        <item x="274"/>
        <item x="265"/>
        <item x="78"/>
        <item x="221"/>
        <item x="22"/>
        <item x="50"/>
        <item x="20"/>
        <item x="93"/>
        <item x="178"/>
        <item x="205"/>
        <item x="227"/>
        <item x="286"/>
        <item x="151"/>
        <item x="114"/>
        <item x="303"/>
        <item x="153"/>
        <item x="302"/>
        <item x="230"/>
        <item x="290"/>
        <item x="17"/>
        <item x="4"/>
        <item x="122"/>
        <item x="209"/>
        <item x="62"/>
        <item x="277"/>
        <item x="212"/>
        <item x="319"/>
        <item x="25"/>
        <item x="35"/>
        <item x="104"/>
        <item x="180"/>
        <item x="189"/>
        <item x="305"/>
        <item x="74"/>
        <item x="69"/>
        <item x="193"/>
        <item x="208"/>
        <item x="299"/>
        <item x="76"/>
        <item x="123"/>
        <item x="252"/>
        <item x="155"/>
        <item x="275"/>
        <item x="287"/>
        <item x="219"/>
        <item x="154"/>
        <item x="34"/>
        <item x="195"/>
        <item x="246"/>
        <item x="136"/>
        <item x="15"/>
        <item x="261"/>
        <item x="192"/>
        <item x="121"/>
        <item x="217"/>
        <item x="198"/>
        <item x="188"/>
        <item x="130"/>
        <item x="247"/>
        <item x="120"/>
        <item x="174"/>
        <item x="263"/>
        <item x="203"/>
        <item x="176"/>
        <item x="309"/>
        <item x="80"/>
        <item x="229"/>
        <item x="300"/>
        <item x="260"/>
        <item x="282"/>
        <item x="18"/>
        <item x="31"/>
        <item x="81"/>
        <item x="254"/>
        <item x="239"/>
        <item x="268"/>
        <item x="163"/>
        <item x="77"/>
        <item x="226"/>
        <item x="73"/>
        <item x="311"/>
        <item x="257"/>
        <item x="251"/>
        <item x="45"/>
        <item x="53"/>
        <item x="97"/>
        <item x="70"/>
        <item x="185"/>
        <item x="312"/>
        <item x="145"/>
        <item x="147"/>
        <item x="297"/>
        <item x="124"/>
        <item x="9"/>
        <item x="306"/>
        <item x="27"/>
        <item x="32"/>
        <item x="296"/>
        <item x="214"/>
        <item x="237"/>
        <item x="152"/>
        <item x="139"/>
        <item x="140"/>
        <item x="223"/>
        <item x="54"/>
        <item x="157"/>
        <item x="215"/>
        <item x="118"/>
        <item x="61"/>
        <item x="301"/>
        <item x="238"/>
        <item x="88"/>
        <item x="213"/>
        <item x="288"/>
        <item x="165"/>
        <item x="89"/>
        <item x="105"/>
        <item x="169"/>
        <item x="199"/>
        <item x="242"/>
        <item x="156"/>
        <item x="119"/>
        <item x="298"/>
        <item x="106"/>
        <item x="202"/>
        <item x="240"/>
        <item x="96"/>
        <item x="127"/>
        <item x="101"/>
        <item x="68"/>
        <item x="47"/>
        <item x="168"/>
        <item x="12"/>
        <item x="55"/>
        <item x="67"/>
        <item x="201"/>
        <item x="56"/>
        <item x="224"/>
        <item x="58"/>
        <item x="19"/>
        <item x="33"/>
        <item x="307"/>
        <item x="8"/>
        <item x="160"/>
        <item x="83"/>
        <item x="161"/>
        <item x="172"/>
        <item x="200"/>
        <item x="216"/>
        <item x="280"/>
        <item x="167"/>
        <item x="179"/>
        <item x="187"/>
        <item x="313"/>
        <item x="24"/>
        <item x="2"/>
        <item x="245"/>
        <item x="244"/>
        <item x="131"/>
        <item x="182"/>
        <item x="48"/>
        <item x="95"/>
        <item x="52"/>
        <item x="94"/>
        <item x="51"/>
        <item x="64"/>
        <item x="87"/>
        <item x="21"/>
        <item x="72"/>
        <item x="49"/>
        <item x="92"/>
        <item x="129"/>
        <item x="71"/>
        <item x="158"/>
        <item x="65"/>
        <item x="91"/>
        <item x="66"/>
        <item x="86"/>
        <item x="57"/>
        <item x="117"/>
        <item x="310"/>
        <item x="60"/>
        <item x="46"/>
        <item x="222"/>
        <item x="204"/>
        <item x="100"/>
        <item x="183"/>
        <item x="177"/>
        <item x="249"/>
        <item x="116"/>
        <item x="135"/>
        <item x="128"/>
        <item x="126"/>
        <item x="38"/>
        <item x="28"/>
        <item x="0"/>
        <item t="default"/>
      </items>
    </pivotField>
    <pivotField showAll="0"/>
    <pivotField showAll="0"/>
    <pivotField showAll="0"/>
    <pivotField showAll="0"/>
    <pivotField showAll="0"/>
    <pivotField axis="axisCol" showAll="0">
      <items count="7">
        <item x="5"/>
        <item x="0"/>
        <item x="3"/>
        <item x="2"/>
        <item x="4"/>
        <item x="1"/>
        <item t="default"/>
      </items>
    </pivotField>
    <pivotField axis="axisRow" showAll="0">
      <items count="83">
        <item sd="0" x="2"/>
        <item n="Ahpra Correct" sd="0" x="81"/>
        <item x="25"/>
        <item x="52"/>
        <item x="69"/>
        <item x="64"/>
        <item x="17"/>
        <item x="63"/>
        <item x="60"/>
        <item x="5"/>
        <item x="28"/>
        <item x="44"/>
        <item x="51"/>
        <item x="72"/>
        <item x="16"/>
        <item x="46"/>
        <item x="4"/>
        <item x="54"/>
        <item x="27"/>
        <item x="58"/>
        <item x="71"/>
        <item x="33"/>
        <item x="38"/>
        <item x="15"/>
        <item x="40"/>
        <item x="30"/>
        <item x="26"/>
        <item x="35"/>
        <item x="78"/>
        <item x="43"/>
        <item x="21"/>
        <item x="70"/>
        <item x="31"/>
        <item x="62"/>
        <item x="49"/>
        <item x="1"/>
        <item x="47"/>
        <item x="22"/>
        <item x="29"/>
        <item x="67"/>
        <item x="56"/>
        <item x="55"/>
        <item x="73"/>
        <item x="57"/>
        <item x="18"/>
        <item x="65"/>
        <item x="77"/>
        <item x="76"/>
        <item x="68"/>
        <item x="34"/>
        <item x="9"/>
        <item x="59"/>
        <item x="36"/>
        <item x="12"/>
        <item x="66"/>
        <item x="48"/>
        <item x="50"/>
        <item x="79"/>
        <item x="61"/>
        <item x="39"/>
        <item x="53"/>
        <item x="14"/>
        <item x="45"/>
        <item x="75"/>
        <item x="74"/>
        <item x="23"/>
        <item x="37"/>
        <item x="32"/>
        <item x="24"/>
        <item x="80"/>
        <item x="42"/>
        <item x="41"/>
        <item x="20"/>
        <item x="7"/>
        <item x="3"/>
        <item x="13"/>
        <item x="10"/>
        <item x="11"/>
        <item x="8"/>
        <item x="6"/>
        <item x="19"/>
        <item n="Ahpra Missing" sd="0" x="0"/>
        <item t="default"/>
      </items>
    </pivotField>
  </pivotFields>
  <rowFields count="2">
    <field x="14"/>
    <field x="7"/>
  </rowFields>
  <rowItems count="4">
    <i>
      <x/>
    </i>
    <i>
      <x v="1"/>
    </i>
    <i>
      <x v="81"/>
    </i>
    <i t="grand">
      <x/>
    </i>
  </rowItems>
  <colFields count="1">
    <field x="1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1" hier="-1"/>
    <pageField fld="6" item="2" hier="-1"/>
  </pageFields>
  <dataFields count="1">
    <dataField name="Ahpra Number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FDAEC9-BE72-47E6-9834-0026561C8573}" name="PivotTable3" cacheId="27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H24" firstHeaderRow="1" firstDataRow="2" firstDataCol="1" rowPageCount="1" colPageCount="1"/>
  <pivotFields count="15">
    <pivotField dataField="1" showAll="0"/>
    <pivotField axis="axisRow" multipleItemSelectionAllowed="1" showAll="0">
      <items count="18">
        <item h="1" x="1"/>
        <item h="1" x="13"/>
        <item h="1" x="6"/>
        <item h="1" x="12"/>
        <item x="16"/>
        <item h="1" x="8"/>
        <item h="1" x="9"/>
        <item h="1" x="15"/>
        <item h="1" x="3"/>
        <item h="1" x="5"/>
        <item x="0"/>
        <item h="1" x="14"/>
        <item h="1" x="2"/>
        <item h="1" x="11"/>
        <item h="1" x="7"/>
        <item h="1" x="10"/>
        <item h="1" x="4"/>
        <item t="default"/>
      </items>
    </pivotField>
    <pivotField numFmtId="22" showAll="0"/>
    <pivotField axis="axisPage" multipleItemSelectionAllowed="1" showAll="0">
      <items count="20"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"/>
        <item x="15"/>
        <item x="16"/>
        <item x="17"/>
        <item x="18"/>
        <item x="0"/>
        <item t="default"/>
      </items>
    </pivotField>
    <pivotField showAll="0"/>
    <pivotField showAll="0"/>
    <pivotField showAll="0">
      <items count="74">
        <item x="33"/>
        <item x="67"/>
        <item x="1"/>
        <item x="57"/>
        <item x="16"/>
        <item x="47"/>
        <item x="39"/>
        <item x="60"/>
        <item x="45"/>
        <item x="71"/>
        <item x="70"/>
        <item x="10"/>
        <item x="8"/>
        <item x="49"/>
        <item x="15"/>
        <item x="31"/>
        <item x="65"/>
        <item x="18"/>
        <item x="32"/>
        <item x="69"/>
        <item x="24"/>
        <item x="61"/>
        <item x="25"/>
        <item x="27"/>
        <item x="6"/>
        <item x="40"/>
        <item x="44"/>
        <item x="14"/>
        <item x="53"/>
        <item x="19"/>
        <item x="59"/>
        <item x="2"/>
        <item x="17"/>
        <item x="62"/>
        <item x="0"/>
        <item x="9"/>
        <item x="37"/>
        <item x="41"/>
        <item x="50"/>
        <item x="26"/>
        <item x="46"/>
        <item x="58"/>
        <item x="29"/>
        <item x="48"/>
        <item x="12"/>
        <item x="3"/>
        <item x="52"/>
        <item x="20"/>
        <item x="13"/>
        <item x="42"/>
        <item x="22"/>
        <item x="55"/>
        <item x="63"/>
        <item x="66"/>
        <item x="36"/>
        <item x="4"/>
        <item x="54"/>
        <item x="34"/>
        <item x="72"/>
        <item x="68"/>
        <item x="30"/>
        <item x="7"/>
        <item x="51"/>
        <item x="11"/>
        <item x="64"/>
        <item x="56"/>
        <item x="38"/>
        <item x="28"/>
        <item x="43"/>
        <item x="23"/>
        <item x="5"/>
        <item x="21"/>
        <item x="35"/>
        <item t="default"/>
      </items>
    </pivotField>
    <pivotField showAll="0">
      <items count="321">
        <item x="14"/>
        <item x="315"/>
        <item x="7"/>
        <item x="170"/>
        <item x="207"/>
        <item x="115"/>
        <item x="266"/>
        <item x="291"/>
        <item x="248"/>
        <item x="10"/>
        <item x="318"/>
        <item x="304"/>
        <item x="235"/>
        <item x="231"/>
        <item x="278"/>
        <item x="85"/>
        <item x="253"/>
        <item x="173"/>
        <item x="26"/>
        <item x="142"/>
        <item x="285"/>
        <item x="110"/>
        <item x="98"/>
        <item x="284"/>
        <item x="314"/>
        <item x="111"/>
        <item x="281"/>
        <item x="37"/>
        <item x="5"/>
        <item x="191"/>
        <item x="137"/>
        <item x="109"/>
        <item x="316"/>
        <item x="256"/>
        <item x="264"/>
        <item x="29"/>
        <item x="294"/>
        <item x="84"/>
        <item x="258"/>
        <item x="23"/>
        <item x="133"/>
        <item x="36"/>
        <item x="39"/>
        <item x="162"/>
        <item x="269"/>
        <item x="190"/>
        <item x="276"/>
        <item x="236"/>
        <item x="293"/>
        <item x="206"/>
        <item x="99"/>
        <item x="143"/>
        <item x="220"/>
        <item x="181"/>
        <item x="218"/>
        <item x="112"/>
        <item x="267"/>
        <item x="82"/>
        <item x="41"/>
        <item x="164"/>
        <item x="243"/>
        <item x="134"/>
        <item x="186"/>
        <item x="196"/>
        <item x="108"/>
        <item x="138"/>
        <item x="171"/>
        <item x="184"/>
        <item x="273"/>
        <item x="210"/>
        <item x="159"/>
        <item x="1"/>
        <item x="308"/>
        <item x="149"/>
        <item x="6"/>
        <item x="255"/>
        <item x="125"/>
        <item x="144"/>
        <item x="292"/>
        <item x="197"/>
        <item x="233"/>
        <item x="317"/>
        <item x="241"/>
        <item x="283"/>
        <item x="141"/>
        <item x="262"/>
        <item x="43"/>
        <item x="44"/>
        <item x="16"/>
        <item x="175"/>
        <item x="59"/>
        <item x="11"/>
        <item x="3"/>
        <item x="259"/>
        <item x="107"/>
        <item x="211"/>
        <item x="102"/>
        <item x="63"/>
        <item x="250"/>
        <item x="148"/>
        <item x="146"/>
        <item x="79"/>
        <item x="194"/>
        <item x="228"/>
        <item x="150"/>
        <item x="234"/>
        <item x="75"/>
        <item x="232"/>
        <item x="289"/>
        <item x="132"/>
        <item x="271"/>
        <item x="270"/>
        <item x="295"/>
        <item x="13"/>
        <item x="225"/>
        <item x="30"/>
        <item x="40"/>
        <item x="103"/>
        <item x="272"/>
        <item x="113"/>
        <item x="90"/>
        <item x="279"/>
        <item x="42"/>
        <item x="166"/>
        <item x="274"/>
        <item x="265"/>
        <item x="78"/>
        <item x="221"/>
        <item x="22"/>
        <item x="50"/>
        <item x="20"/>
        <item x="93"/>
        <item x="178"/>
        <item x="205"/>
        <item x="227"/>
        <item x="286"/>
        <item x="151"/>
        <item x="114"/>
        <item x="303"/>
        <item x="153"/>
        <item x="302"/>
        <item x="230"/>
        <item x="290"/>
        <item x="17"/>
        <item x="4"/>
        <item x="122"/>
        <item x="209"/>
        <item x="62"/>
        <item x="277"/>
        <item x="212"/>
        <item x="319"/>
        <item x="25"/>
        <item x="35"/>
        <item x="104"/>
        <item x="180"/>
        <item x="189"/>
        <item x="305"/>
        <item x="74"/>
        <item x="69"/>
        <item x="193"/>
        <item x="208"/>
        <item x="299"/>
        <item x="76"/>
        <item x="123"/>
        <item x="252"/>
        <item x="155"/>
        <item x="275"/>
        <item x="287"/>
        <item x="219"/>
        <item x="154"/>
        <item x="34"/>
        <item x="195"/>
        <item x="246"/>
        <item x="136"/>
        <item x="15"/>
        <item x="261"/>
        <item x="192"/>
        <item x="121"/>
        <item x="217"/>
        <item x="198"/>
        <item x="188"/>
        <item x="130"/>
        <item x="247"/>
        <item x="120"/>
        <item x="174"/>
        <item x="263"/>
        <item x="203"/>
        <item x="176"/>
        <item x="309"/>
        <item x="80"/>
        <item x="229"/>
        <item x="300"/>
        <item x="260"/>
        <item x="282"/>
        <item x="18"/>
        <item x="31"/>
        <item x="81"/>
        <item x="254"/>
        <item x="239"/>
        <item x="268"/>
        <item x="163"/>
        <item x="77"/>
        <item x="226"/>
        <item x="73"/>
        <item x="311"/>
        <item x="257"/>
        <item x="251"/>
        <item x="45"/>
        <item x="53"/>
        <item x="97"/>
        <item x="70"/>
        <item x="185"/>
        <item x="312"/>
        <item x="145"/>
        <item x="147"/>
        <item x="297"/>
        <item x="124"/>
        <item x="9"/>
        <item x="306"/>
        <item x="27"/>
        <item x="32"/>
        <item x="296"/>
        <item x="214"/>
        <item x="237"/>
        <item x="152"/>
        <item x="139"/>
        <item x="140"/>
        <item x="223"/>
        <item x="54"/>
        <item x="157"/>
        <item x="215"/>
        <item x="118"/>
        <item x="61"/>
        <item x="301"/>
        <item x="238"/>
        <item x="88"/>
        <item x="213"/>
        <item x="288"/>
        <item x="165"/>
        <item x="89"/>
        <item x="105"/>
        <item x="169"/>
        <item x="199"/>
        <item x="242"/>
        <item x="156"/>
        <item x="119"/>
        <item x="298"/>
        <item x="106"/>
        <item x="202"/>
        <item x="240"/>
        <item x="96"/>
        <item x="127"/>
        <item x="101"/>
        <item x="68"/>
        <item x="47"/>
        <item x="168"/>
        <item x="12"/>
        <item x="55"/>
        <item x="67"/>
        <item x="201"/>
        <item x="56"/>
        <item x="224"/>
        <item x="58"/>
        <item x="19"/>
        <item x="33"/>
        <item x="307"/>
        <item x="8"/>
        <item x="160"/>
        <item x="83"/>
        <item x="161"/>
        <item x="172"/>
        <item x="200"/>
        <item x="216"/>
        <item x="280"/>
        <item x="167"/>
        <item x="179"/>
        <item x="187"/>
        <item x="313"/>
        <item x="24"/>
        <item x="2"/>
        <item x="245"/>
        <item x="244"/>
        <item x="131"/>
        <item x="182"/>
        <item x="48"/>
        <item x="95"/>
        <item x="52"/>
        <item x="94"/>
        <item x="51"/>
        <item x="64"/>
        <item x="87"/>
        <item x="21"/>
        <item x="72"/>
        <item x="49"/>
        <item x="92"/>
        <item x="129"/>
        <item x="71"/>
        <item x="158"/>
        <item x="65"/>
        <item x="91"/>
        <item x="66"/>
        <item x="86"/>
        <item x="57"/>
        <item x="117"/>
        <item x="310"/>
        <item x="60"/>
        <item x="46"/>
        <item x="222"/>
        <item x="204"/>
        <item x="100"/>
        <item x="183"/>
        <item x="177"/>
        <item x="249"/>
        <item x="116"/>
        <item x="135"/>
        <item x="128"/>
        <item x="126"/>
        <item x="38"/>
        <item x="28"/>
        <item x="0"/>
        <item t="default"/>
      </items>
    </pivotField>
    <pivotField showAll="0"/>
    <pivotField showAll="0"/>
    <pivotField showAll="0"/>
    <pivotField showAll="0"/>
    <pivotField showAll="0"/>
    <pivotField axis="axisCol" showAll="0">
      <items count="7">
        <item x="5"/>
        <item x="0"/>
        <item x="3"/>
        <item x="2"/>
        <item x="4"/>
        <item x="1"/>
        <item t="default"/>
      </items>
    </pivotField>
    <pivotField showAll="0">
      <items count="83">
        <item sd="0" x="2"/>
        <item n="Ahpra Correct" sd="0" x="81"/>
        <item x="25"/>
        <item x="52"/>
        <item x="69"/>
        <item x="64"/>
        <item x="17"/>
        <item x="63"/>
        <item x="60"/>
        <item x="5"/>
        <item x="28"/>
        <item x="44"/>
        <item x="51"/>
        <item x="72"/>
        <item x="16"/>
        <item x="46"/>
        <item x="4"/>
        <item x="54"/>
        <item x="27"/>
        <item x="58"/>
        <item x="71"/>
        <item x="33"/>
        <item x="38"/>
        <item x="15"/>
        <item x="40"/>
        <item x="30"/>
        <item x="26"/>
        <item x="35"/>
        <item x="78"/>
        <item x="43"/>
        <item x="21"/>
        <item x="70"/>
        <item x="31"/>
        <item x="62"/>
        <item x="49"/>
        <item x="1"/>
        <item x="47"/>
        <item x="22"/>
        <item x="29"/>
        <item x="67"/>
        <item x="56"/>
        <item x="55"/>
        <item x="73"/>
        <item x="57"/>
        <item x="18"/>
        <item x="65"/>
        <item x="77"/>
        <item x="76"/>
        <item x="68"/>
        <item x="34"/>
        <item x="9"/>
        <item x="59"/>
        <item x="36"/>
        <item x="12"/>
        <item x="66"/>
        <item x="48"/>
        <item x="50"/>
        <item x="79"/>
        <item x="61"/>
        <item x="39"/>
        <item x="53"/>
        <item x="14"/>
        <item x="45"/>
        <item x="75"/>
        <item x="74"/>
        <item x="23"/>
        <item x="37"/>
        <item x="32"/>
        <item x="24"/>
        <item x="80"/>
        <item x="42"/>
        <item x="41"/>
        <item x="20"/>
        <item x="7"/>
        <item x="3"/>
        <item x="13"/>
        <item x="10"/>
        <item x="11"/>
        <item x="8"/>
        <item x="6"/>
        <item x="19"/>
        <item n="Ahpra Missing" sd="0" x="0"/>
        <item t="default"/>
      </items>
    </pivotField>
  </pivotFields>
  <rowFields count="1">
    <field x="1"/>
  </rowFields>
  <rowItems count="3">
    <i>
      <x v="4"/>
    </i>
    <i>
      <x v="10"/>
    </i>
    <i t="grand">
      <x/>
    </i>
  </rowItems>
  <colFields count="1">
    <field x="1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3" hier="-1"/>
  </pageFields>
  <dataFields count="1">
    <dataField name="Count of Filed A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260E69-F5AE-4DAF-9204-727747B68590}" name="Table2" displayName="Table2" ref="A1:N23" totalsRowShown="0">
  <autoFilter ref="A1:N23" xr:uid="{D1260E69-F5AE-4DAF-9204-727747B68590}"/>
  <tableColumns count="14">
    <tableColumn id="1" xr3:uid="{3768F653-BA9C-4C96-86F6-D98585974F11}" name="Filed As"/>
    <tableColumn id="2" xr3:uid="{43DFC537-62AF-4627-BF06-8ACEBD6B8E29}" name="Status"/>
    <tableColumn id="3" xr3:uid="{867327EE-DD88-4343-9F0F-6C8CCF21FC28}" name="CreatedOn" dataDxfId="1"/>
    <tableColumn id="4" xr3:uid="{F7566FF8-A3BA-4819-BE2D-AD460ECCF60D}" name="FY24 Week"/>
    <tableColumn id="5" xr3:uid="{51D4FEAD-3F1E-49D7-9A19-F9F52C39EFD6}" name="Source"/>
    <tableColumn id="6" xr3:uid="{195ACC99-D195-4196-B186-18A82AE01196}" name="Feedback Score"/>
    <tableColumn id="7" xr3:uid="{693D8450-3276-4BEB-846C-7B213DF7C6E2}" name="Country"/>
    <tableColumn id="8" xr3:uid="{CE48AA2A-4437-44C7-9064-A4BEDEA0393D}" name="Registration #"/>
    <tableColumn id="9" xr3:uid="{B9EB5201-78F6-40DA-A69A-F988FAE97F0C}" name="Registration Type"/>
    <tableColumn id="10" xr3:uid="{B0C9DE13-E98D-42A3-8C2A-54CA45D23F46}" name="Employment Preference Attributes"/>
    <tableColumn id="11" xr3:uid="{78716F2F-1943-4C0D-BBB6-2CC8E947127A}" name="Specialty"/>
    <tableColumn id="12" xr3:uid="{2302D3E9-2E75-4F8D-901D-8FE5C71DB9D7}" name="Seniority"/>
    <tableColumn id="13" xr3:uid="{5AB1E345-491F-4C43-BF67-619D96DDD19F}" name="Primary Consultant"/>
    <tableColumn id="14" xr3:uid="{AD5E695A-72AB-478B-93D6-B5F7C475A7C5}" name="Team Alloc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B9288-059C-4997-9DEE-DEA49E6EF186}" name="Table1" displayName="Table1" ref="A1:N40" totalsRowShown="0">
  <autoFilter ref="A1:N40" xr:uid="{016B9288-059C-4997-9DEE-DEA49E6EF186}">
    <filterColumn colId="9">
      <filters>
        <filter val="Locum"/>
        <filter val="Locum, Divergent Careers"/>
        <filter val="Locum, Locum Only, NZ Locum Only"/>
        <filter val="Locum, NZ Locum Only"/>
        <filter val="Locum, Permanent"/>
        <filter val="Locum, Permanent, Telehealth"/>
        <filter val="Telehealth"/>
      </filters>
    </filterColumn>
  </autoFilter>
  <tableColumns count="14">
    <tableColumn id="1" xr3:uid="{BA9D9CD8-FA97-427C-B2DB-D530A88E93E1}" name="Filed As"/>
    <tableColumn id="2" xr3:uid="{DAEA6E0F-781B-4B97-9056-E600E3B57B66}" name="Status"/>
    <tableColumn id="3" xr3:uid="{1BF1319F-5CD4-48F9-98DB-B7EA5027A533}" name="CreatedOn" dataDxfId="0"/>
    <tableColumn id="4" xr3:uid="{0DD69B1E-8C18-467C-A946-EA5A0B479E5F}" name="FY24 Week"/>
    <tableColumn id="5" xr3:uid="{278B17E4-23ED-40EF-B03F-D269110B3FE6}" name="Source"/>
    <tableColumn id="6" xr3:uid="{D8B05F5C-FA2A-4B51-A2AA-2CF8F7F4FAB2}" name="Feedback Score"/>
    <tableColumn id="7" xr3:uid="{B138A9BE-2DBC-482D-BECF-00D70E03C96E}" name="Country"/>
    <tableColumn id="8" xr3:uid="{160BD652-ED74-47BD-B686-6568102A9327}" name="Registration #"/>
    <tableColumn id="9" xr3:uid="{2545CB25-AB29-4704-B9B6-85AA1D8C9FD9}" name="Registration Type"/>
    <tableColumn id="10" xr3:uid="{BB502C9B-7D46-4806-AB8C-111264AFF55B}" name="Employment Preference Attributes"/>
    <tableColumn id="11" xr3:uid="{8057B71D-66FF-4C05-92AB-51AE013233D3}" name="Specialty"/>
    <tableColumn id="12" xr3:uid="{D6B27AC0-5CC8-47E1-AC0B-4406A06427B1}" name="Seniority"/>
    <tableColumn id="13" xr3:uid="{431FFBEC-179E-45E9-A521-90EA81F9E4D7}" name="Primary Consultant"/>
    <tableColumn id="14" xr3:uid="{1F3E8B21-568B-4F64-AF40-6521AEB8A0E0}" name="Team Alloc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F2ED-2C91-4EB3-9A6F-D1332305E0AD}">
  <dimension ref="A1:AF24"/>
  <sheetViews>
    <sheetView workbookViewId="0">
      <selection activeCell="H9" sqref="H9"/>
    </sheetView>
  </sheetViews>
  <sheetFormatPr defaultRowHeight="15"/>
  <cols>
    <col min="1" max="1" width="16.28515625" bestFit="1" customWidth="1"/>
    <col min="2" max="2" width="17.28515625" bestFit="1" customWidth="1"/>
    <col min="3" max="3" width="8.85546875" bestFit="1" customWidth="1"/>
    <col min="4" max="4" width="28.140625" bestFit="1" customWidth="1"/>
    <col min="5" max="5" width="8.7109375" bestFit="1" customWidth="1"/>
    <col min="6" max="6" width="4.140625" bestFit="1" customWidth="1"/>
    <col min="7" max="7" width="6.140625" bestFit="1" customWidth="1"/>
    <col min="8" max="8" width="11.7109375" bestFit="1" customWidth="1"/>
    <col min="12" max="12" width="16.140625" bestFit="1" customWidth="1"/>
    <col min="13" max="13" width="17.85546875" bestFit="1" customWidth="1"/>
    <col min="14" max="14" width="3" bestFit="1" customWidth="1"/>
    <col min="15" max="16" width="2" bestFit="1" customWidth="1"/>
    <col min="17" max="17" width="3" bestFit="1" customWidth="1"/>
    <col min="18" max="18" width="2" bestFit="1" customWidth="1"/>
    <col min="19" max="19" width="3" bestFit="1" customWidth="1"/>
    <col min="20" max="20" width="2" bestFit="1" customWidth="1"/>
    <col min="21" max="31" width="3" bestFit="1" customWidth="1"/>
    <col min="32" max="32" width="11.28515625" bestFit="1" customWidth="1"/>
  </cols>
  <sheetData>
    <row r="1" spans="1:32">
      <c r="A1" s="4" t="s">
        <v>0</v>
      </c>
    </row>
    <row r="2" spans="1:32">
      <c r="A2" s="2" t="s">
        <v>1</v>
      </c>
      <c r="B2" t="s">
        <v>2</v>
      </c>
      <c r="L2" s="2" t="s">
        <v>1</v>
      </c>
      <c r="M2" t="s">
        <v>2</v>
      </c>
    </row>
    <row r="3" spans="1:32">
      <c r="A3" s="2" t="s">
        <v>3</v>
      </c>
      <c r="B3" t="s">
        <v>4</v>
      </c>
      <c r="L3" s="2" t="s">
        <v>3</v>
      </c>
      <c r="M3" t="s">
        <v>4</v>
      </c>
    </row>
    <row r="5" spans="1:32">
      <c r="A5" s="2" t="s">
        <v>5</v>
      </c>
      <c r="B5" s="2" t="s">
        <v>6</v>
      </c>
      <c r="L5" s="2" t="s">
        <v>5</v>
      </c>
      <c r="M5" s="2" t="s">
        <v>6</v>
      </c>
    </row>
    <row r="6" spans="1:32">
      <c r="A6" s="2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L6" s="2" t="s">
        <v>7</v>
      </c>
      <c r="M6">
        <v>1</v>
      </c>
      <c r="N6">
        <v>2</v>
      </c>
      <c r="O6">
        <v>3</v>
      </c>
      <c r="P6">
        <v>4</v>
      </c>
      <c r="Q6">
        <v>5</v>
      </c>
      <c r="R6">
        <v>6</v>
      </c>
      <c r="S6">
        <v>7</v>
      </c>
      <c r="T6">
        <v>8</v>
      </c>
      <c r="U6">
        <v>9</v>
      </c>
      <c r="V6">
        <v>10</v>
      </c>
      <c r="W6">
        <v>11</v>
      </c>
      <c r="X6">
        <v>12</v>
      </c>
      <c r="Y6">
        <v>13</v>
      </c>
      <c r="Z6">
        <v>14</v>
      </c>
      <c r="AA6">
        <v>15</v>
      </c>
      <c r="AB6">
        <v>16</v>
      </c>
      <c r="AC6">
        <v>17</v>
      </c>
      <c r="AD6">
        <v>18</v>
      </c>
      <c r="AE6">
        <v>19</v>
      </c>
      <c r="AF6" t="s">
        <v>14</v>
      </c>
    </row>
    <row r="7" spans="1:32">
      <c r="A7" s="3" t="s">
        <v>15</v>
      </c>
      <c r="E7">
        <v>3</v>
      </c>
      <c r="H7">
        <v>3</v>
      </c>
      <c r="L7" s="3" t="s">
        <v>15</v>
      </c>
      <c r="M7">
        <v>1</v>
      </c>
      <c r="N7">
        <v>1</v>
      </c>
      <c r="S7">
        <v>1</v>
      </c>
      <c r="AF7">
        <v>3</v>
      </c>
    </row>
    <row r="8" spans="1:32">
      <c r="A8" s="3" t="s">
        <v>16</v>
      </c>
      <c r="B8">
        <v>38</v>
      </c>
      <c r="C8">
        <v>11</v>
      </c>
      <c r="D8">
        <v>31</v>
      </c>
      <c r="E8">
        <v>19</v>
      </c>
      <c r="F8">
        <v>111</v>
      </c>
      <c r="G8">
        <v>29</v>
      </c>
      <c r="H8">
        <v>239</v>
      </c>
      <c r="L8" s="3" t="s">
        <v>16</v>
      </c>
      <c r="M8">
        <v>13</v>
      </c>
      <c r="N8">
        <v>13</v>
      </c>
      <c r="O8">
        <v>6</v>
      </c>
      <c r="P8">
        <v>6</v>
      </c>
      <c r="Q8">
        <v>24</v>
      </c>
      <c r="R8">
        <v>6</v>
      </c>
      <c r="S8">
        <v>15</v>
      </c>
      <c r="T8">
        <v>8</v>
      </c>
      <c r="U8">
        <v>9</v>
      </c>
      <c r="V8">
        <v>11</v>
      </c>
      <c r="W8">
        <v>13</v>
      </c>
      <c r="X8">
        <v>10</v>
      </c>
      <c r="Y8">
        <v>12</v>
      </c>
      <c r="Z8">
        <v>13</v>
      </c>
      <c r="AA8">
        <v>8</v>
      </c>
      <c r="AB8">
        <v>15</v>
      </c>
      <c r="AC8">
        <v>28</v>
      </c>
      <c r="AD8">
        <v>20</v>
      </c>
      <c r="AE8">
        <v>9</v>
      </c>
      <c r="AF8">
        <v>239</v>
      </c>
    </row>
    <row r="9" spans="1:32">
      <c r="A9" s="3" t="s">
        <v>17</v>
      </c>
      <c r="B9">
        <v>4</v>
      </c>
      <c r="C9">
        <v>4</v>
      </c>
      <c r="D9">
        <v>4</v>
      </c>
      <c r="E9">
        <v>15</v>
      </c>
      <c r="F9">
        <v>6</v>
      </c>
      <c r="G9">
        <v>1</v>
      </c>
      <c r="H9">
        <v>34</v>
      </c>
      <c r="L9" s="3" t="s">
        <v>17</v>
      </c>
      <c r="M9">
        <v>2</v>
      </c>
      <c r="N9">
        <v>1</v>
      </c>
      <c r="O9">
        <v>2</v>
      </c>
      <c r="Q9">
        <v>1</v>
      </c>
      <c r="S9">
        <v>2</v>
      </c>
      <c r="U9">
        <v>1</v>
      </c>
      <c r="W9">
        <v>2</v>
      </c>
      <c r="X9">
        <v>1</v>
      </c>
      <c r="Y9">
        <v>3</v>
      </c>
      <c r="AC9">
        <v>2</v>
      </c>
      <c r="AD9">
        <v>7</v>
      </c>
      <c r="AE9">
        <v>10</v>
      </c>
      <c r="AF9">
        <v>34</v>
      </c>
    </row>
    <row r="10" spans="1:32">
      <c r="A10" s="3" t="s">
        <v>14</v>
      </c>
      <c r="B10">
        <v>42</v>
      </c>
      <c r="C10">
        <v>15</v>
      </c>
      <c r="D10">
        <v>35</v>
      </c>
      <c r="E10">
        <v>37</v>
      </c>
      <c r="F10">
        <v>117</v>
      </c>
      <c r="G10">
        <v>30</v>
      </c>
      <c r="H10">
        <v>276</v>
      </c>
      <c r="L10" s="3" t="s">
        <v>14</v>
      </c>
      <c r="M10">
        <v>16</v>
      </c>
      <c r="N10">
        <v>15</v>
      </c>
      <c r="O10">
        <v>8</v>
      </c>
      <c r="P10">
        <v>6</v>
      </c>
      <c r="Q10">
        <v>25</v>
      </c>
      <c r="R10">
        <v>6</v>
      </c>
      <c r="S10">
        <v>18</v>
      </c>
      <c r="T10">
        <v>8</v>
      </c>
      <c r="U10">
        <v>10</v>
      </c>
      <c r="V10">
        <v>11</v>
      </c>
      <c r="W10">
        <v>15</v>
      </c>
      <c r="X10">
        <v>11</v>
      </c>
      <c r="Y10">
        <v>15</v>
      </c>
      <c r="Z10">
        <v>13</v>
      </c>
      <c r="AA10">
        <v>8</v>
      </c>
      <c r="AB10">
        <v>15</v>
      </c>
      <c r="AC10">
        <v>30</v>
      </c>
      <c r="AD10">
        <v>27</v>
      </c>
      <c r="AE10">
        <v>19</v>
      </c>
      <c r="AF10">
        <v>276</v>
      </c>
    </row>
    <row r="17" spans="1:8">
      <c r="A17" s="4" t="s">
        <v>18</v>
      </c>
    </row>
    <row r="18" spans="1:8">
      <c r="A18" s="2" t="s">
        <v>19</v>
      </c>
      <c r="B18" t="s">
        <v>20</v>
      </c>
      <c r="D18" t="s">
        <v>21</v>
      </c>
    </row>
    <row r="20" spans="1:8">
      <c r="A20" s="2" t="s">
        <v>22</v>
      </c>
      <c r="B20" s="2" t="s">
        <v>6</v>
      </c>
    </row>
    <row r="21" spans="1:8">
      <c r="A21" s="2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>
      <c r="A22" s="3" t="s">
        <v>23</v>
      </c>
      <c r="B22">
        <v>36</v>
      </c>
      <c r="C22">
        <v>39</v>
      </c>
      <c r="D22">
        <v>18</v>
      </c>
      <c r="E22">
        <v>25</v>
      </c>
      <c r="F22">
        <v>60</v>
      </c>
      <c r="H22">
        <v>178</v>
      </c>
    </row>
    <row r="23" spans="1:8">
      <c r="A23" s="3" t="s">
        <v>24</v>
      </c>
      <c r="B23">
        <v>7</v>
      </c>
      <c r="C23">
        <v>8</v>
      </c>
      <c r="D23">
        <v>2</v>
      </c>
      <c r="E23">
        <v>2</v>
      </c>
      <c r="F23">
        <v>2</v>
      </c>
      <c r="G23">
        <v>1</v>
      </c>
      <c r="H23">
        <v>22</v>
      </c>
    </row>
    <row r="24" spans="1:8">
      <c r="A24" s="3" t="s">
        <v>14</v>
      </c>
      <c r="B24">
        <v>43</v>
      </c>
      <c r="C24">
        <v>47</v>
      </c>
      <c r="D24">
        <v>20</v>
      </c>
      <c r="E24">
        <v>27</v>
      </c>
      <c r="F24">
        <v>62</v>
      </c>
      <c r="G24">
        <v>1</v>
      </c>
      <c r="H2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EC71-2FEF-4E33-939D-8434D2BA38EC}">
  <dimension ref="A1:N23"/>
  <sheetViews>
    <sheetView workbookViewId="0">
      <selection activeCell="B10" sqref="B10"/>
    </sheetView>
  </sheetViews>
  <sheetFormatPr defaultRowHeight="15"/>
  <cols>
    <col min="1" max="14" width="16.7109375" customWidth="1"/>
  </cols>
  <sheetData>
    <row r="1" spans="1:14">
      <c r="A1" t="s">
        <v>25</v>
      </c>
      <c r="B1" t="s">
        <v>1</v>
      </c>
      <c r="C1" t="s">
        <v>26</v>
      </c>
      <c r="D1" t="s">
        <v>19</v>
      </c>
      <c r="E1" t="s">
        <v>27</v>
      </c>
      <c r="F1" t="s">
        <v>28</v>
      </c>
      <c r="G1" t="s">
        <v>3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t="s">
        <v>36</v>
      </c>
      <c r="B2" t="s">
        <v>24</v>
      </c>
      <c r="C2" s="1">
        <v>45232.532638888886</v>
      </c>
      <c r="D2">
        <v>18</v>
      </c>
      <c r="E2" t="s">
        <v>37</v>
      </c>
      <c r="G2" t="s">
        <v>4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N2" t="s">
        <v>8</v>
      </c>
    </row>
    <row r="3" spans="1:14">
      <c r="A3" t="s">
        <v>43</v>
      </c>
      <c r="B3" t="s">
        <v>24</v>
      </c>
      <c r="C3" s="1">
        <v>45229.708333333336</v>
      </c>
      <c r="D3">
        <v>18</v>
      </c>
      <c r="E3" t="s">
        <v>44</v>
      </c>
      <c r="G3" t="s">
        <v>4</v>
      </c>
      <c r="J3" t="s">
        <v>45</v>
      </c>
      <c r="K3" t="s">
        <v>46</v>
      </c>
      <c r="L3" t="s">
        <v>47</v>
      </c>
      <c r="N3" t="s">
        <v>8</v>
      </c>
    </row>
    <row r="4" spans="1:14">
      <c r="A4" t="s">
        <v>48</v>
      </c>
      <c r="B4" t="s">
        <v>24</v>
      </c>
      <c r="C4" s="1">
        <v>45229.708333333336</v>
      </c>
      <c r="D4">
        <v>18</v>
      </c>
      <c r="E4" t="s">
        <v>44</v>
      </c>
      <c r="G4" t="s">
        <v>4</v>
      </c>
      <c r="H4" t="s">
        <v>49</v>
      </c>
      <c r="I4" t="s">
        <v>39</v>
      </c>
      <c r="J4" t="s">
        <v>50</v>
      </c>
      <c r="K4" t="s">
        <v>46</v>
      </c>
      <c r="L4" t="s">
        <v>47</v>
      </c>
      <c r="N4" t="s">
        <v>8</v>
      </c>
    </row>
    <row r="5" spans="1:14">
      <c r="A5" t="s">
        <v>51</v>
      </c>
      <c r="B5" t="s">
        <v>24</v>
      </c>
      <c r="C5" s="1">
        <v>45216.574999999997</v>
      </c>
      <c r="D5">
        <v>16</v>
      </c>
      <c r="E5" t="s">
        <v>52</v>
      </c>
      <c r="G5" t="s">
        <v>4</v>
      </c>
      <c r="H5" t="s">
        <v>53</v>
      </c>
      <c r="I5" t="s">
        <v>54</v>
      </c>
      <c r="J5" t="s">
        <v>45</v>
      </c>
      <c r="K5" t="s">
        <v>46</v>
      </c>
      <c r="L5" t="s">
        <v>47</v>
      </c>
      <c r="N5" t="s">
        <v>8</v>
      </c>
    </row>
    <row r="6" spans="1:14">
      <c r="A6" t="s">
        <v>55</v>
      </c>
      <c r="B6" t="s">
        <v>24</v>
      </c>
      <c r="C6" s="1">
        <v>45216.574999999997</v>
      </c>
      <c r="D6">
        <v>16</v>
      </c>
      <c r="E6" t="s">
        <v>52</v>
      </c>
      <c r="G6" t="s">
        <v>4</v>
      </c>
      <c r="H6" t="s">
        <v>56</v>
      </c>
      <c r="I6" t="s">
        <v>54</v>
      </c>
      <c r="J6" t="s">
        <v>40</v>
      </c>
      <c r="K6" t="s">
        <v>46</v>
      </c>
      <c r="L6" t="s">
        <v>47</v>
      </c>
      <c r="N6" t="s">
        <v>8</v>
      </c>
    </row>
    <row r="7" spans="1:14">
      <c r="A7" t="s">
        <v>57</v>
      </c>
      <c r="B7" t="s">
        <v>24</v>
      </c>
      <c r="C7" s="1">
        <v>45216.574999999997</v>
      </c>
      <c r="D7">
        <v>16</v>
      </c>
      <c r="E7" t="s">
        <v>52</v>
      </c>
      <c r="G7" t="s">
        <v>4</v>
      </c>
      <c r="J7" t="s">
        <v>58</v>
      </c>
      <c r="K7" t="s">
        <v>46</v>
      </c>
      <c r="L7" t="s">
        <v>47</v>
      </c>
      <c r="N7" t="s">
        <v>8</v>
      </c>
    </row>
    <row r="8" spans="1:14">
      <c r="A8" t="s">
        <v>59</v>
      </c>
      <c r="B8" t="s">
        <v>24</v>
      </c>
      <c r="C8" s="1">
        <v>45216.574999999997</v>
      </c>
      <c r="D8">
        <v>16</v>
      </c>
      <c r="E8" t="s">
        <v>52</v>
      </c>
      <c r="G8" t="s">
        <v>4</v>
      </c>
      <c r="H8" t="s">
        <v>60</v>
      </c>
      <c r="I8" t="s">
        <v>39</v>
      </c>
      <c r="J8" t="s">
        <v>45</v>
      </c>
      <c r="K8" t="s">
        <v>46</v>
      </c>
      <c r="L8" t="s">
        <v>47</v>
      </c>
      <c r="N8" t="s">
        <v>8</v>
      </c>
    </row>
    <row r="9" spans="1:14">
      <c r="A9" t="s">
        <v>61</v>
      </c>
      <c r="B9" t="s">
        <v>24</v>
      </c>
      <c r="C9" s="1">
        <v>45240.208333333336</v>
      </c>
      <c r="D9">
        <v>19</v>
      </c>
      <c r="E9" t="s">
        <v>62</v>
      </c>
      <c r="G9" t="s">
        <v>63</v>
      </c>
      <c r="J9" t="s">
        <v>64</v>
      </c>
      <c r="K9" t="s">
        <v>65</v>
      </c>
      <c r="L9" t="s">
        <v>47</v>
      </c>
      <c r="N9" t="s">
        <v>9</v>
      </c>
    </row>
    <row r="10" spans="1:14">
      <c r="A10" t="s">
        <v>66</v>
      </c>
      <c r="B10" t="s">
        <v>24</v>
      </c>
      <c r="C10" s="1">
        <v>45242.152777777781</v>
      </c>
      <c r="D10">
        <v>19</v>
      </c>
      <c r="E10" t="s">
        <v>62</v>
      </c>
      <c r="G10" t="s">
        <v>67</v>
      </c>
      <c r="J10" t="s">
        <v>64</v>
      </c>
      <c r="K10" t="s">
        <v>68</v>
      </c>
      <c r="L10" t="s">
        <v>69</v>
      </c>
      <c r="N10" t="s">
        <v>9</v>
      </c>
    </row>
    <row r="11" spans="1:14">
      <c r="A11" t="s">
        <v>70</v>
      </c>
      <c r="B11" t="s">
        <v>24</v>
      </c>
      <c r="C11" s="1">
        <v>45240.59652777778</v>
      </c>
      <c r="D11">
        <v>19</v>
      </c>
      <c r="E11" t="s">
        <v>71</v>
      </c>
      <c r="G11" t="s">
        <v>72</v>
      </c>
      <c r="J11" t="s">
        <v>64</v>
      </c>
      <c r="K11" t="s">
        <v>46</v>
      </c>
      <c r="L11" t="s">
        <v>47</v>
      </c>
      <c r="M11" t="s">
        <v>73</v>
      </c>
      <c r="N11" t="s">
        <v>9</v>
      </c>
    </row>
    <row r="12" spans="1:14">
      <c r="A12" t="s">
        <v>74</v>
      </c>
      <c r="B12" t="s">
        <v>24</v>
      </c>
      <c r="C12" s="1">
        <v>45240.585416666669</v>
      </c>
      <c r="D12">
        <v>19</v>
      </c>
      <c r="E12" t="s">
        <v>71</v>
      </c>
      <c r="G12" t="s">
        <v>4</v>
      </c>
      <c r="J12" t="s">
        <v>64</v>
      </c>
      <c r="K12" t="s">
        <v>46</v>
      </c>
      <c r="L12" t="s">
        <v>47</v>
      </c>
      <c r="M12" t="s">
        <v>73</v>
      </c>
      <c r="N12" t="s">
        <v>9</v>
      </c>
    </row>
    <row r="13" spans="1:14">
      <c r="A13" t="s">
        <v>75</v>
      </c>
      <c r="B13" t="s">
        <v>24</v>
      </c>
      <c r="C13" s="1">
        <v>45239.545138888891</v>
      </c>
      <c r="D13">
        <v>19</v>
      </c>
      <c r="E13" t="s">
        <v>71</v>
      </c>
      <c r="G13" t="s">
        <v>72</v>
      </c>
      <c r="J13" t="s">
        <v>64</v>
      </c>
      <c r="K13" t="s">
        <v>46</v>
      </c>
      <c r="L13" t="s">
        <v>47</v>
      </c>
      <c r="M13" t="s">
        <v>73</v>
      </c>
      <c r="N13" t="s">
        <v>9</v>
      </c>
    </row>
    <row r="14" spans="1:14">
      <c r="A14" t="s">
        <v>76</v>
      </c>
      <c r="B14" t="s">
        <v>24</v>
      </c>
      <c r="C14" s="1">
        <v>45239.521527777775</v>
      </c>
      <c r="D14">
        <v>19</v>
      </c>
      <c r="E14" t="s">
        <v>77</v>
      </c>
      <c r="G14" t="s">
        <v>72</v>
      </c>
      <c r="J14" t="s">
        <v>64</v>
      </c>
      <c r="K14" t="s">
        <v>46</v>
      </c>
      <c r="L14" t="s">
        <v>47</v>
      </c>
      <c r="M14" t="s">
        <v>73</v>
      </c>
      <c r="N14" t="s">
        <v>9</v>
      </c>
    </row>
    <row r="15" spans="1:14">
      <c r="A15" t="s">
        <v>78</v>
      </c>
      <c r="B15" t="s">
        <v>24</v>
      </c>
      <c r="C15" s="1">
        <v>45239.493750000001</v>
      </c>
      <c r="D15">
        <v>19</v>
      </c>
      <c r="E15" t="s">
        <v>77</v>
      </c>
      <c r="G15" t="s">
        <v>79</v>
      </c>
      <c r="J15" t="s">
        <v>64</v>
      </c>
      <c r="K15" t="s">
        <v>46</v>
      </c>
      <c r="L15" t="s">
        <v>47</v>
      </c>
      <c r="M15" t="s">
        <v>73</v>
      </c>
      <c r="N15" t="s">
        <v>9</v>
      </c>
    </row>
    <row r="16" spans="1:14">
      <c r="A16" t="s">
        <v>80</v>
      </c>
      <c r="B16" t="s">
        <v>24</v>
      </c>
      <c r="C16" s="1">
        <v>45218.388888888891</v>
      </c>
      <c r="D16">
        <v>16</v>
      </c>
      <c r="E16" t="s">
        <v>81</v>
      </c>
      <c r="G16" t="s">
        <v>82</v>
      </c>
      <c r="J16" t="s">
        <v>40</v>
      </c>
      <c r="K16" t="s">
        <v>46</v>
      </c>
      <c r="L16" t="s">
        <v>47</v>
      </c>
      <c r="N16" t="s">
        <v>9</v>
      </c>
    </row>
    <row r="17" spans="1:14">
      <c r="A17" t="s">
        <v>83</v>
      </c>
      <c r="B17" t="s">
        <v>24</v>
      </c>
      <c r="C17" s="1">
        <v>45239.604861111111</v>
      </c>
      <c r="D17">
        <v>19</v>
      </c>
      <c r="E17" t="s">
        <v>84</v>
      </c>
      <c r="G17" t="s">
        <v>4</v>
      </c>
      <c r="J17" t="s">
        <v>40</v>
      </c>
      <c r="K17" t="s">
        <v>85</v>
      </c>
      <c r="L17" t="s">
        <v>42</v>
      </c>
      <c r="N17" t="s">
        <v>10</v>
      </c>
    </row>
    <row r="18" spans="1:14">
      <c r="A18" t="s">
        <v>86</v>
      </c>
      <c r="B18" t="s">
        <v>24</v>
      </c>
      <c r="C18" s="1">
        <v>45232.913888888892</v>
      </c>
      <c r="D18">
        <v>18</v>
      </c>
      <c r="E18" t="s">
        <v>77</v>
      </c>
      <c r="G18" t="s">
        <v>4</v>
      </c>
      <c r="J18" t="s">
        <v>40</v>
      </c>
      <c r="K18" t="s">
        <v>87</v>
      </c>
      <c r="L18" t="s">
        <v>42</v>
      </c>
      <c r="N18" t="s">
        <v>10</v>
      </c>
    </row>
    <row r="19" spans="1:14">
      <c r="A19" t="s">
        <v>88</v>
      </c>
      <c r="B19" t="s">
        <v>24</v>
      </c>
      <c r="C19" s="1">
        <v>45240.838194444441</v>
      </c>
      <c r="D19">
        <v>19</v>
      </c>
      <c r="E19" t="s">
        <v>89</v>
      </c>
      <c r="G19" t="s">
        <v>90</v>
      </c>
      <c r="J19" t="s">
        <v>45</v>
      </c>
      <c r="K19" t="s">
        <v>91</v>
      </c>
      <c r="L19" t="s">
        <v>92</v>
      </c>
      <c r="N19" t="s">
        <v>11</v>
      </c>
    </row>
    <row r="20" spans="1:14">
      <c r="A20" t="s">
        <v>93</v>
      </c>
      <c r="B20" t="s">
        <v>24</v>
      </c>
      <c r="C20" s="1">
        <v>45242.796527777777</v>
      </c>
      <c r="D20">
        <v>19</v>
      </c>
      <c r="E20" t="s">
        <v>77</v>
      </c>
      <c r="G20" t="s">
        <v>94</v>
      </c>
      <c r="J20" t="s">
        <v>64</v>
      </c>
      <c r="K20" t="s">
        <v>95</v>
      </c>
      <c r="L20" t="s">
        <v>42</v>
      </c>
      <c r="N20" t="s">
        <v>11</v>
      </c>
    </row>
    <row r="21" spans="1:14">
      <c r="A21" t="s">
        <v>96</v>
      </c>
      <c r="B21" t="s">
        <v>24</v>
      </c>
      <c r="C21" s="1">
        <v>45235.711805555555</v>
      </c>
      <c r="D21">
        <v>18</v>
      </c>
      <c r="E21" t="s">
        <v>37</v>
      </c>
      <c r="G21" t="s">
        <v>4</v>
      </c>
      <c r="H21" t="s">
        <v>97</v>
      </c>
      <c r="I21" t="s">
        <v>54</v>
      </c>
      <c r="J21" t="s">
        <v>40</v>
      </c>
      <c r="K21" t="s">
        <v>98</v>
      </c>
      <c r="L21" t="s">
        <v>99</v>
      </c>
      <c r="N21" t="s">
        <v>12</v>
      </c>
    </row>
    <row r="22" spans="1:14">
      <c r="A22" t="s">
        <v>100</v>
      </c>
      <c r="B22" t="s">
        <v>24</v>
      </c>
      <c r="C22" s="1">
        <v>45232.802083333336</v>
      </c>
      <c r="D22">
        <v>18</v>
      </c>
      <c r="E22" t="s">
        <v>37</v>
      </c>
      <c r="G22" t="s">
        <v>4</v>
      </c>
      <c r="H22" t="s">
        <v>101</v>
      </c>
      <c r="I22" t="s">
        <v>54</v>
      </c>
      <c r="J22" t="s">
        <v>40</v>
      </c>
      <c r="K22" t="s">
        <v>102</v>
      </c>
      <c r="L22" t="s">
        <v>103</v>
      </c>
      <c r="N22" t="s">
        <v>12</v>
      </c>
    </row>
    <row r="23" spans="1:14">
      <c r="A23" t="s">
        <v>104</v>
      </c>
      <c r="B23" t="s">
        <v>24</v>
      </c>
      <c r="C23" s="1">
        <v>45240.701388888891</v>
      </c>
      <c r="D23">
        <v>19</v>
      </c>
      <c r="E23" t="s">
        <v>105</v>
      </c>
      <c r="G23" t="s">
        <v>4</v>
      </c>
      <c r="J23" t="s">
        <v>40</v>
      </c>
      <c r="K23" t="s">
        <v>106</v>
      </c>
      <c r="L23" t="s">
        <v>103</v>
      </c>
      <c r="N23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7E4E-CDCD-4739-A14E-19F45F4BCCAF}">
  <dimension ref="A1:N40"/>
  <sheetViews>
    <sheetView tabSelected="1" workbookViewId="0">
      <selection activeCell="A42" sqref="A42:C46"/>
    </sheetView>
  </sheetViews>
  <sheetFormatPr defaultRowHeight="15"/>
  <cols>
    <col min="1" max="1" width="19.28515625" customWidth="1"/>
    <col min="2" max="2" width="10.7109375" customWidth="1"/>
    <col min="3" max="3" width="15.85546875" bestFit="1" customWidth="1"/>
    <col min="4" max="4" width="3.42578125" customWidth="1"/>
    <col min="5" max="5" width="25" bestFit="1" customWidth="1"/>
    <col min="6" max="6" width="17.140625" bestFit="1" customWidth="1"/>
    <col min="7" max="7" width="10.28515625" bestFit="1" customWidth="1"/>
    <col min="8" max="8" width="15.5703125" bestFit="1" customWidth="1"/>
    <col min="9" max="9" width="18.85546875" bestFit="1" customWidth="1"/>
    <col min="10" max="10" width="35" bestFit="1" customWidth="1"/>
    <col min="11" max="11" width="34" customWidth="1"/>
    <col min="12" max="12" width="69.140625" bestFit="1" customWidth="1"/>
    <col min="13" max="13" width="20.42578125" bestFit="1" customWidth="1"/>
    <col min="14" max="14" width="17.140625" bestFit="1" customWidth="1"/>
  </cols>
  <sheetData>
    <row r="1" spans="1:14">
      <c r="A1" t="s">
        <v>25</v>
      </c>
      <c r="B1" t="s">
        <v>1</v>
      </c>
      <c r="C1" t="s">
        <v>26</v>
      </c>
      <c r="D1" t="s">
        <v>19</v>
      </c>
      <c r="E1" t="s">
        <v>27</v>
      </c>
      <c r="F1" t="s">
        <v>28</v>
      </c>
      <c r="G1" t="s">
        <v>3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t="s">
        <v>107</v>
      </c>
      <c r="B2" t="s">
        <v>108</v>
      </c>
      <c r="C2" s="1">
        <v>45229.709027777775</v>
      </c>
      <c r="D2">
        <v>18</v>
      </c>
      <c r="E2" t="s">
        <v>44</v>
      </c>
      <c r="G2" t="s">
        <v>4</v>
      </c>
      <c r="J2" t="s">
        <v>45</v>
      </c>
      <c r="K2" t="s">
        <v>46</v>
      </c>
      <c r="L2" t="s">
        <v>47</v>
      </c>
      <c r="N2" t="s">
        <v>8</v>
      </c>
    </row>
    <row r="3" spans="1:14">
      <c r="A3" t="s">
        <v>109</v>
      </c>
      <c r="B3" t="s">
        <v>108</v>
      </c>
      <c r="C3" s="1">
        <v>45229.709027777775</v>
      </c>
      <c r="D3">
        <v>18</v>
      </c>
      <c r="E3" t="s">
        <v>44</v>
      </c>
      <c r="G3" t="s">
        <v>4</v>
      </c>
      <c r="J3" t="s">
        <v>40</v>
      </c>
      <c r="K3" t="s">
        <v>46</v>
      </c>
      <c r="L3" t="s">
        <v>47</v>
      </c>
      <c r="N3" t="s">
        <v>8</v>
      </c>
    </row>
    <row r="4" spans="1:14">
      <c r="A4" t="s">
        <v>110</v>
      </c>
      <c r="B4" t="s">
        <v>108</v>
      </c>
      <c r="C4" s="1">
        <v>45222.695138888892</v>
      </c>
      <c r="D4">
        <v>17</v>
      </c>
      <c r="E4" t="s">
        <v>111</v>
      </c>
      <c r="G4" t="s">
        <v>4</v>
      </c>
      <c r="J4" t="s">
        <v>112</v>
      </c>
      <c r="K4" t="s">
        <v>46</v>
      </c>
      <c r="L4" t="s">
        <v>47</v>
      </c>
      <c r="N4" t="s">
        <v>8</v>
      </c>
    </row>
    <row r="5" spans="1:14">
      <c r="A5" t="s">
        <v>113</v>
      </c>
      <c r="B5" t="s">
        <v>114</v>
      </c>
      <c r="C5" s="1">
        <v>45128.384027777778</v>
      </c>
      <c r="D5">
        <v>3</v>
      </c>
      <c r="E5" t="s">
        <v>37</v>
      </c>
      <c r="G5" t="s">
        <v>4</v>
      </c>
      <c r="J5" t="s">
        <v>58</v>
      </c>
      <c r="K5" t="s">
        <v>115</v>
      </c>
      <c r="L5" t="s">
        <v>42</v>
      </c>
      <c r="N5" t="s">
        <v>8</v>
      </c>
    </row>
    <row r="6" spans="1:14" hidden="1">
      <c r="A6" t="s">
        <v>116</v>
      </c>
      <c r="B6" t="s">
        <v>114</v>
      </c>
      <c r="C6" s="1">
        <v>45229.709027777775</v>
      </c>
      <c r="D6">
        <v>18</v>
      </c>
      <c r="E6" t="s">
        <v>44</v>
      </c>
      <c r="G6" t="s">
        <v>4</v>
      </c>
      <c r="J6" t="s">
        <v>64</v>
      </c>
      <c r="K6" t="s">
        <v>117</v>
      </c>
      <c r="L6" t="s">
        <v>47</v>
      </c>
      <c r="N6" t="s">
        <v>9</v>
      </c>
    </row>
    <row r="7" spans="1:14" hidden="1">
      <c r="A7" t="s">
        <v>118</v>
      </c>
      <c r="B7" t="s">
        <v>108</v>
      </c>
      <c r="C7" s="1">
        <v>45229.708333333336</v>
      </c>
      <c r="D7">
        <v>18</v>
      </c>
      <c r="E7" t="s">
        <v>44</v>
      </c>
      <c r="G7" t="s">
        <v>4</v>
      </c>
      <c r="J7" t="s">
        <v>119</v>
      </c>
      <c r="K7" t="s">
        <v>85</v>
      </c>
      <c r="L7" t="s">
        <v>120</v>
      </c>
      <c r="N7" t="s">
        <v>9</v>
      </c>
    </row>
    <row r="8" spans="1:14">
      <c r="A8" t="s">
        <v>121</v>
      </c>
      <c r="B8" t="s">
        <v>108</v>
      </c>
      <c r="C8" s="1">
        <v>45222.695138888892</v>
      </c>
      <c r="D8">
        <v>17</v>
      </c>
      <c r="E8" t="s">
        <v>111</v>
      </c>
      <c r="G8" t="s">
        <v>4</v>
      </c>
      <c r="J8" t="s">
        <v>122</v>
      </c>
      <c r="K8" t="s">
        <v>46</v>
      </c>
      <c r="L8" t="s">
        <v>47</v>
      </c>
      <c r="N8" t="s">
        <v>9</v>
      </c>
    </row>
    <row r="9" spans="1:14" hidden="1">
      <c r="A9" t="s">
        <v>123</v>
      </c>
      <c r="B9" t="s">
        <v>114</v>
      </c>
      <c r="C9" s="1">
        <v>45195.45208333333</v>
      </c>
      <c r="D9">
        <v>13</v>
      </c>
      <c r="E9" t="s">
        <v>81</v>
      </c>
      <c r="G9" t="s">
        <v>4</v>
      </c>
      <c r="J9" t="s">
        <v>64</v>
      </c>
      <c r="K9" t="s">
        <v>46</v>
      </c>
      <c r="L9" t="s">
        <v>47</v>
      </c>
      <c r="M9" t="s">
        <v>73</v>
      </c>
      <c r="N9" t="s">
        <v>9</v>
      </c>
    </row>
    <row r="10" spans="1:14">
      <c r="A10" t="s">
        <v>124</v>
      </c>
      <c r="B10" t="s">
        <v>108</v>
      </c>
      <c r="C10" s="1">
        <v>45236.517361111109</v>
      </c>
      <c r="D10">
        <v>19</v>
      </c>
      <c r="E10" t="s">
        <v>125</v>
      </c>
      <c r="G10" t="s">
        <v>4</v>
      </c>
      <c r="H10" t="s">
        <v>126</v>
      </c>
      <c r="I10" t="s">
        <v>127</v>
      </c>
      <c r="J10" t="s">
        <v>40</v>
      </c>
      <c r="K10" t="s">
        <v>128</v>
      </c>
      <c r="L10" t="s">
        <v>42</v>
      </c>
      <c r="N10" t="s">
        <v>10</v>
      </c>
    </row>
    <row r="11" spans="1:14">
      <c r="A11" t="s">
        <v>129</v>
      </c>
      <c r="B11" t="s">
        <v>108</v>
      </c>
      <c r="C11" s="1">
        <v>45236.517361111109</v>
      </c>
      <c r="D11">
        <v>19</v>
      </c>
      <c r="E11" t="s">
        <v>125</v>
      </c>
      <c r="G11" t="s">
        <v>4</v>
      </c>
      <c r="H11" t="s">
        <v>130</v>
      </c>
      <c r="I11" t="s">
        <v>131</v>
      </c>
      <c r="J11" t="s">
        <v>40</v>
      </c>
      <c r="K11" t="s">
        <v>128</v>
      </c>
      <c r="L11" t="s">
        <v>42</v>
      </c>
      <c r="N11" t="s">
        <v>10</v>
      </c>
    </row>
    <row r="12" spans="1:14">
      <c r="A12" t="s">
        <v>132</v>
      </c>
      <c r="B12" t="s">
        <v>108</v>
      </c>
      <c r="C12" s="1">
        <v>45236.517361111109</v>
      </c>
      <c r="D12">
        <v>19</v>
      </c>
      <c r="E12" t="s">
        <v>125</v>
      </c>
      <c r="G12" t="s">
        <v>4</v>
      </c>
      <c r="H12" t="s">
        <v>133</v>
      </c>
      <c r="I12" t="s">
        <v>134</v>
      </c>
      <c r="J12" t="s">
        <v>45</v>
      </c>
      <c r="K12" t="s">
        <v>128</v>
      </c>
      <c r="L12" t="s">
        <v>42</v>
      </c>
      <c r="N12" t="s">
        <v>10</v>
      </c>
    </row>
    <row r="13" spans="1:14">
      <c r="A13" t="s">
        <v>135</v>
      </c>
      <c r="B13" t="s">
        <v>136</v>
      </c>
      <c r="C13" s="1">
        <v>45119.668749999997</v>
      </c>
      <c r="D13">
        <v>2</v>
      </c>
      <c r="E13" t="s">
        <v>137</v>
      </c>
      <c r="G13" t="s">
        <v>4</v>
      </c>
      <c r="J13" t="s">
        <v>40</v>
      </c>
      <c r="K13" t="s">
        <v>138</v>
      </c>
      <c r="L13" t="s">
        <v>42</v>
      </c>
      <c r="M13" t="s">
        <v>139</v>
      </c>
      <c r="N13" t="s">
        <v>10</v>
      </c>
    </row>
    <row r="14" spans="1:14" hidden="1">
      <c r="A14" t="s">
        <v>140</v>
      </c>
      <c r="B14" t="s">
        <v>114</v>
      </c>
      <c r="C14" s="1">
        <v>45239.743055555555</v>
      </c>
      <c r="D14">
        <v>19</v>
      </c>
      <c r="E14" t="s">
        <v>37</v>
      </c>
      <c r="G14" t="s">
        <v>4</v>
      </c>
      <c r="J14" t="s">
        <v>64</v>
      </c>
      <c r="K14" t="s">
        <v>141</v>
      </c>
      <c r="L14" t="s">
        <v>92</v>
      </c>
      <c r="N14" t="s">
        <v>11</v>
      </c>
    </row>
    <row r="15" spans="1:14">
      <c r="A15" t="s">
        <v>142</v>
      </c>
      <c r="B15" t="s">
        <v>114</v>
      </c>
      <c r="C15" s="1">
        <v>45238.727777777778</v>
      </c>
      <c r="D15">
        <v>19</v>
      </c>
      <c r="E15" t="s">
        <v>143</v>
      </c>
      <c r="G15" t="s">
        <v>4</v>
      </c>
      <c r="J15" t="s">
        <v>45</v>
      </c>
      <c r="K15" t="s">
        <v>144</v>
      </c>
      <c r="L15" t="s">
        <v>145</v>
      </c>
      <c r="N15" t="s">
        <v>11</v>
      </c>
    </row>
    <row r="16" spans="1:14" hidden="1">
      <c r="A16" t="s">
        <v>146</v>
      </c>
      <c r="B16" t="s">
        <v>114</v>
      </c>
      <c r="C16" s="1">
        <v>45237.904166666667</v>
      </c>
      <c r="D16">
        <v>19</v>
      </c>
      <c r="E16" t="s">
        <v>37</v>
      </c>
      <c r="G16" t="s">
        <v>4</v>
      </c>
      <c r="J16" t="s">
        <v>64</v>
      </c>
      <c r="K16" t="s">
        <v>147</v>
      </c>
      <c r="L16" t="s">
        <v>92</v>
      </c>
      <c r="N16" t="s">
        <v>11</v>
      </c>
    </row>
    <row r="17" spans="1:14" hidden="1">
      <c r="A17" t="s">
        <v>148</v>
      </c>
      <c r="B17" t="s">
        <v>114</v>
      </c>
      <c r="C17" s="1">
        <v>45235.65</v>
      </c>
      <c r="D17">
        <v>18</v>
      </c>
      <c r="E17" t="s">
        <v>37</v>
      </c>
      <c r="G17" t="s">
        <v>4</v>
      </c>
      <c r="J17" t="s">
        <v>64</v>
      </c>
      <c r="K17" t="s">
        <v>149</v>
      </c>
      <c r="L17" t="s">
        <v>150</v>
      </c>
      <c r="N17" t="s">
        <v>11</v>
      </c>
    </row>
    <row r="18" spans="1:14" hidden="1">
      <c r="A18" t="s">
        <v>151</v>
      </c>
      <c r="B18" t="s">
        <v>108</v>
      </c>
      <c r="C18" s="1">
        <v>45109.940972222219</v>
      </c>
      <c r="D18">
        <v>1</v>
      </c>
      <c r="E18" t="s">
        <v>62</v>
      </c>
      <c r="G18" t="s">
        <v>4</v>
      </c>
      <c r="J18" t="s">
        <v>64</v>
      </c>
      <c r="K18" t="s">
        <v>152</v>
      </c>
      <c r="L18" t="s">
        <v>42</v>
      </c>
      <c r="N18" t="s">
        <v>11</v>
      </c>
    </row>
    <row r="19" spans="1:14" hidden="1">
      <c r="A19" t="s">
        <v>153</v>
      </c>
      <c r="B19" t="s">
        <v>114</v>
      </c>
      <c r="C19" s="1">
        <v>45200.987500000003</v>
      </c>
      <c r="D19">
        <v>13</v>
      </c>
      <c r="E19" t="s">
        <v>37</v>
      </c>
      <c r="G19" t="s">
        <v>4</v>
      </c>
      <c r="J19" t="s">
        <v>64</v>
      </c>
      <c r="K19" t="s">
        <v>154</v>
      </c>
      <c r="L19" t="s">
        <v>155</v>
      </c>
      <c r="N19" t="s">
        <v>11</v>
      </c>
    </row>
    <row r="20" spans="1:14" hidden="1">
      <c r="A20" t="s">
        <v>156</v>
      </c>
      <c r="B20" t="s">
        <v>114</v>
      </c>
      <c r="C20" s="1">
        <v>45195.503472222219</v>
      </c>
      <c r="D20">
        <v>13</v>
      </c>
      <c r="E20" t="s">
        <v>37</v>
      </c>
      <c r="G20" t="s">
        <v>4</v>
      </c>
      <c r="J20" t="s">
        <v>64</v>
      </c>
      <c r="K20" t="s">
        <v>149</v>
      </c>
      <c r="L20" t="s">
        <v>150</v>
      </c>
      <c r="N20" t="s">
        <v>11</v>
      </c>
    </row>
    <row r="21" spans="1:14" hidden="1">
      <c r="A21" t="s">
        <v>157</v>
      </c>
      <c r="B21" t="s">
        <v>108</v>
      </c>
      <c r="C21" s="1">
        <v>45187.606249999997</v>
      </c>
      <c r="D21">
        <v>12</v>
      </c>
      <c r="E21" t="s">
        <v>71</v>
      </c>
      <c r="G21" t="s">
        <v>4</v>
      </c>
      <c r="J21" t="s">
        <v>64</v>
      </c>
      <c r="K21" t="s">
        <v>158</v>
      </c>
      <c r="L21" t="s">
        <v>42</v>
      </c>
      <c r="N21" t="s">
        <v>11</v>
      </c>
    </row>
    <row r="22" spans="1:14" hidden="1">
      <c r="A22" t="s">
        <v>159</v>
      </c>
      <c r="B22" t="s">
        <v>114</v>
      </c>
      <c r="C22" s="1">
        <v>45186.584722222222</v>
      </c>
      <c r="D22">
        <v>11</v>
      </c>
      <c r="E22" t="s">
        <v>37</v>
      </c>
      <c r="G22" t="s">
        <v>4</v>
      </c>
      <c r="J22" t="s">
        <v>119</v>
      </c>
      <c r="K22" t="s">
        <v>149</v>
      </c>
      <c r="L22" t="s">
        <v>150</v>
      </c>
      <c r="N22" t="s">
        <v>11</v>
      </c>
    </row>
    <row r="23" spans="1:14" hidden="1">
      <c r="A23" t="s">
        <v>160</v>
      </c>
      <c r="B23" t="s">
        <v>114</v>
      </c>
      <c r="C23" s="1">
        <v>45185.361111111109</v>
      </c>
      <c r="D23">
        <v>11</v>
      </c>
      <c r="E23" t="s">
        <v>37</v>
      </c>
      <c r="G23" t="s">
        <v>4</v>
      </c>
      <c r="J23" t="s">
        <v>64</v>
      </c>
      <c r="K23" t="s">
        <v>161</v>
      </c>
      <c r="L23" t="s">
        <v>92</v>
      </c>
      <c r="N23" t="s">
        <v>11</v>
      </c>
    </row>
    <row r="24" spans="1:14" hidden="1">
      <c r="A24" t="s">
        <v>162</v>
      </c>
      <c r="B24" t="s">
        <v>114</v>
      </c>
      <c r="C24" s="1">
        <v>45169.746527777781</v>
      </c>
      <c r="D24">
        <v>9</v>
      </c>
      <c r="E24" t="s">
        <v>81</v>
      </c>
      <c r="G24" t="s">
        <v>4</v>
      </c>
      <c r="J24" t="s">
        <v>64</v>
      </c>
      <c r="K24" t="s">
        <v>163</v>
      </c>
      <c r="L24" t="s">
        <v>164</v>
      </c>
      <c r="N24" t="s">
        <v>11</v>
      </c>
    </row>
    <row r="25" spans="1:14" hidden="1">
      <c r="A25" t="s">
        <v>165</v>
      </c>
      <c r="B25" t="s">
        <v>114</v>
      </c>
      <c r="C25" s="1">
        <v>45156.96597222222</v>
      </c>
      <c r="D25">
        <v>7</v>
      </c>
      <c r="E25" t="s">
        <v>81</v>
      </c>
      <c r="G25" t="s">
        <v>4</v>
      </c>
      <c r="J25" t="s">
        <v>64</v>
      </c>
      <c r="K25" t="s">
        <v>166</v>
      </c>
      <c r="L25" t="s">
        <v>92</v>
      </c>
      <c r="N25" t="s">
        <v>11</v>
      </c>
    </row>
    <row r="26" spans="1:14" hidden="1">
      <c r="A26" t="s">
        <v>167</v>
      </c>
      <c r="B26" t="s">
        <v>168</v>
      </c>
      <c r="C26" s="1">
        <v>45141.493055555555</v>
      </c>
      <c r="D26">
        <v>5</v>
      </c>
      <c r="E26" t="s">
        <v>84</v>
      </c>
      <c r="G26" t="s">
        <v>4</v>
      </c>
      <c r="J26" t="s">
        <v>64</v>
      </c>
      <c r="K26" t="s">
        <v>161</v>
      </c>
      <c r="L26" t="s">
        <v>161</v>
      </c>
      <c r="N26" t="s">
        <v>11</v>
      </c>
    </row>
    <row r="27" spans="1:14" hidden="1">
      <c r="A27" t="s">
        <v>169</v>
      </c>
      <c r="B27" t="s">
        <v>168</v>
      </c>
      <c r="C27" s="1">
        <v>45124.457638888889</v>
      </c>
      <c r="D27">
        <v>3</v>
      </c>
      <c r="E27" t="s">
        <v>84</v>
      </c>
      <c r="G27" t="s">
        <v>4</v>
      </c>
      <c r="J27" t="s">
        <v>64</v>
      </c>
      <c r="K27" t="s">
        <v>161</v>
      </c>
      <c r="L27" t="s">
        <v>161</v>
      </c>
      <c r="N27" t="s">
        <v>11</v>
      </c>
    </row>
    <row r="28" spans="1:14" hidden="1">
      <c r="A28" t="s">
        <v>170</v>
      </c>
      <c r="B28" t="s">
        <v>168</v>
      </c>
      <c r="C28" s="1">
        <v>45124.456944444442</v>
      </c>
      <c r="D28">
        <v>3</v>
      </c>
      <c r="E28" t="s">
        <v>84</v>
      </c>
      <c r="G28" t="s">
        <v>4</v>
      </c>
      <c r="J28" t="s">
        <v>64</v>
      </c>
      <c r="K28" t="s">
        <v>161</v>
      </c>
      <c r="L28" t="s">
        <v>161</v>
      </c>
      <c r="M28" t="s">
        <v>171</v>
      </c>
      <c r="N28" t="s">
        <v>11</v>
      </c>
    </row>
    <row r="29" spans="1:14" hidden="1">
      <c r="A29" t="s">
        <v>172</v>
      </c>
      <c r="B29" t="s">
        <v>168</v>
      </c>
      <c r="C29" s="1">
        <v>45124.455555555556</v>
      </c>
      <c r="D29">
        <v>3</v>
      </c>
      <c r="E29" t="s">
        <v>84</v>
      </c>
      <c r="G29" t="s">
        <v>4</v>
      </c>
      <c r="J29" t="s">
        <v>64</v>
      </c>
      <c r="K29" t="s">
        <v>161</v>
      </c>
      <c r="L29" t="s">
        <v>161</v>
      </c>
      <c r="M29" t="s">
        <v>171</v>
      </c>
      <c r="N29" t="s">
        <v>11</v>
      </c>
    </row>
    <row r="30" spans="1:14" hidden="1">
      <c r="A30" t="s">
        <v>173</v>
      </c>
      <c r="B30" t="s">
        <v>168</v>
      </c>
      <c r="C30" s="1">
        <v>45124.45416666667</v>
      </c>
      <c r="D30">
        <v>3</v>
      </c>
      <c r="E30" t="s">
        <v>84</v>
      </c>
      <c r="G30" t="s">
        <v>4</v>
      </c>
      <c r="J30" t="s">
        <v>64</v>
      </c>
      <c r="K30" t="s">
        <v>161</v>
      </c>
      <c r="L30" t="s">
        <v>161</v>
      </c>
      <c r="M30" t="s">
        <v>171</v>
      </c>
      <c r="N30" t="s">
        <v>11</v>
      </c>
    </row>
    <row r="31" spans="1:14" hidden="1">
      <c r="A31" t="s">
        <v>174</v>
      </c>
      <c r="B31" t="s">
        <v>168</v>
      </c>
      <c r="C31" s="1">
        <v>45124.431250000001</v>
      </c>
      <c r="D31">
        <v>3</v>
      </c>
      <c r="E31" t="s">
        <v>84</v>
      </c>
      <c r="G31" t="s">
        <v>4</v>
      </c>
      <c r="J31" t="s">
        <v>64</v>
      </c>
      <c r="K31" t="s">
        <v>161</v>
      </c>
      <c r="L31" t="s">
        <v>161</v>
      </c>
      <c r="M31" t="s">
        <v>171</v>
      </c>
      <c r="N31" t="s">
        <v>11</v>
      </c>
    </row>
    <row r="32" spans="1:14" hidden="1">
      <c r="A32" t="s">
        <v>175</v>
      </c>
      <c r="B32" t="s">
        <v>168</v>
      </c>
      <c r="C32" s="1">
        <v>45124.429861111108</v>
      </c>
      <c r="D32">
        <v>3</v>
      </c>
      <c r="E32" t="s">
        <v>84</v>
      </c>
      <c r="G32" t="s">
        <v>4</v>
      </c>
      <c r="J32" t="s">
        <v>64</v>
      </c>
      <c r="K32" t="s">
        <v>161</v>
      </c>
      <c r="L32" t="s">
        <v>161</v>
      </c>
      <c r="M32" t="s">
        <v>171</v>
      </c>
      <c r="N32" t="s">
        <v>11</v>
      </c>
    </row>
    <row r="33" spans="1:14" hidden="1">
      <c r="A33" t="s">
        <v>176</v>
      </c>
      <c r="B33" t="s">
        <v>168</v>
      </c>
      <c r="C33" s="1">
        <v>45124.428472222222</v>
      </c>
      <c r="D33">
        <v>3</v>
      </c>
      <c r="E33" t="s">
        <v>84</v>
      </c>
      <c r="G33" t="s">
        <v>4</v>
      </c>
      <c r="J33" t="s">
        <v>177</v>
      </c>
      <c r="K33" t="s">
        <v>161</v>
      </c>
      <c r="L33" t="s">
        <v>161</v>
      </c>
      <c r="M33" t="s">
        <v>171</v>
      </c>
      <c r="N33" t="s">
        <v>11</v>
      </c>
    </row>
    <row r="34" spans="1:14" hidden="1">
      <c r="A34" t="s">
        <v>178</v>
      </c>
      <c r="B34" t="s">
        <v>168</v>
      </c>
      <c r="C34" s="1">
        <v>45113.404166666667</v>
      </c>
      <c r="D34">
        <v>1</v>
      </c>
      <c r="E34" t="s">
        <v>77</v>
      </c>
      <c r="G34" t="s">
        <v>4</v>
      </c>
      <c r="J34" t="s">
        <v>64</v>
      </c>
      <c r="K34" t="s">
        <v>179</v>
      </c>
      <c r="L34" t="s">
        <v>42</v>
      </c>
      <c r="N34" t="s">
        <v>11</v>
      </c>
    </row>
    <row r="35" spans="1:14">
      <c r="A35" t="s">
        <v>180</v>
      </c>
      <c r="B35" t="s">
        <v>108</v>
      </c>
      <c r="C35" s="1">
        <v>45240.595138888886</v>
      </c>
      <c r="D35">
        <v>19</v>
      </c>
      <c r="E35" t="s">
        <v>37</v>
      </c>
      <c r="G35" t="s">
        <v>4</v>
      </c>
      <c r="J35" t="s">
        <v>40</v>
      </c>
      <c r="K35" t="s">
        <v>181</v>
      </c>
      <c r="L35" t="s">
        <v>92</v>
      </c>
      <c r="M35" t="s">
        <v>182</v>
      </c>
      <c r="N35" t="s">
        <v>12</v>
      </c>
    </row>
    <row r="36" spans="1:14">
      <c r="A36" t="s">
        <v>183</v>
      </c>
      <c r="B36" t="s">
        <v>108</v>
      </c>
      <c r="C36" s="1">
        <v>45238.00277777778</v>
      </c>
      <c r="D36">
        <v>19</v>
      </c>
      <c r="E36" t="s">
        <v>37</v>
      </c>
      <c r="G36" t="s">
        <v>4</v>
      </c>
      <c r="J36" t="s">
        <v>40</v>
      </c>
      <c r="K36" t="s">
        <v>91</v>
      </c>
      <c r="L36" t="s">
        <v>92</v>
      </c>
      <c r="N36" t="s">
        <v>12</v>
      </c>
    </row>
    <row r="37" spans="1:14">
      <c r="A37" t="s">
        <v>184</v>
      </c>
      <c r="B37" t="s">
        <v>108</v>
      </c>
      <c r="C37" s="1">
        <v>45236.517361111109</v>
      </c>
      <c r="D37">
        <v>19</v>
      </c>
      <c r="E37" t="s">
        <v>125</v>
      </c>
      <c r="G37" t="s">
        <v>4</v>
      </c>
      <c r="J37" t="s">
        <v>45</v>
      </c>
      <c r="K37" t="s">
        <v>185</v>
      </c>
      <c r="L37" t="s">
        <v>92</v>
      </c>
      <c r="M37" t="s">
        <v>186</v>
      </c>
      <c r="N37" t="s">
        <v>12</v>
      </c>
    </row>
    <row r="38" spans="1:14">
      <c r="A38" t="s">
        <v>187</v>
      </c>
      <c r="B38" t="s">
        <v>108</v>
      </c>
      <c r="C38" s="1">
        <v>45236.517361111109</v>
      </c>
      <c r="D38">
        <v>19</v>
      </c>
      <c r="E38" t="s">
        <v>125</v>
      </c>
      <c r="G38" t="s">
        <v>4</v>
      </c>
      <c r="J38" t="s">
        <v>40</v>
      </c>
      <c r="K38" t="s">
        <v>128</v>
      </c>
      <c r="L38" t="s">
        <v>92</v>
      </c>
      <c r="N38" t="s">
        <v>12</v>
      </c>
    </row>
    <row r="39" spans="1:14">
      <c r="A39" t="s">
        <v>188</v>
      </c>
      <c r="B39" t="s">
        <v>108</v>
      </c>
      <c r="C39" s="1">
        <v>45233.53125</v>
      </c>
      <c r="D39">
        <v>18</v>
      </c>
      <c r="E39" t="s">
        <v>84</v>
      </c>
      <c r="G39" t="s">
        <v>4</v>
      </c>
      <c r="J39" t="s">
        <v>40</v>
      </c>
      <c r="K39" t="s">
        <v>85</v>
      </c>
      <c r="L39" t="s">
        <v>92</v>
      </c>
      <c r="N39" t="s">
        <v>12</v>
      </c>
    </row>
    <row r="40" spans="1:14">
      <c r="A40" t="s">
        <v>189</v>
      </c>
      <c r="B40" t="s">
        <v>108</v>
      </c>
      <c r="C40" s="1">
        <v>45233.723611111112</v>
      </c>
      <c r="D40">
        <v>18</v>
      </c>
      <c r="E40" t="s">
        <v>143</v>
      </c>
      <c r="G40" t="s">
        <v>4</v>
      </c>
      <c r="J40" t="s">
        <v>190</v>
      </c>
      <c r="K40" t="s">
        <v>191</v>
      </c>
      <c r="L40" t="s">
        <v>103</v>
      </c>
      <c r="M40" t="s">
        <v>192</v>
      </c>
      <c r="N40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19A5-403F-4B80-82A1-A6EE16313553}">
  <sheetPr filterMode="1"/>
  <dimension ref="A1:N1491"/>
  <sheetViews>
    <sheetView workbookViewId="0">
      <pane ySplit="1" topLeftCell="E2" activePane="bottomLeft" state="frozen"/>
      <selection pane="bottomLeft" activeCell="J190" sqref="J190"/>
    </sheetView>
  </sheetViews>
  <sheetFormatPr defaultRowHeight="15"/>
  <cols>
    <col min="1" max="1" width="58.140625" bestFit="1" customWidth="1"/>
    <col min="2" max="2" width="30.42578125" bestFit="1" customWidth="1"/>
    <col min="3" max="3" width="15.85546875" bestFit="1" customWidth="1"/>
    <col min="4" max="4" width="10.5703125" bestFit="1" customWidth="1"/>
    <col min="5" max="5" width="34" bestFit="1" customWidth="1"/>
    <col min="6" max="6" width="14.85546875" bestFit="1" customWidth="1"/>
    <col min="7" max="7" width="22.42578125" bestFit="1" customWidth="1"/>
    <col min="8" max="8" width="18.85546875" bestFit="1" customWidth="1"/>
    <col min="9" max="9" width="65.5703125" bestFit="1" customWidth="1"/>
    <col min="10" max="10" width="46.28515625" bestFit="1" customWidth="1"/>
    <col min="11" max="11" width="255.7109375" bestFit="1" customWidth="1"/>
    <col min="12" max="12" width="118.5703125" bestFit="1" customWidth="1"/>
    <col min="13" max="13" width="20.5703125" bestFit="1" customWidth="1"/>
    <col min="14" max="14" width="14.85546875" bestFit="1" customWidth="1"/>
  </cols>
  <sheetData>
    <row r="1" spans="1:14">
      <c r="A1" t="s">
        <v>25</v>
      </c>
      <c r="B1" t="s">
        <v>1</v>
      </c>
      <c r="C1" t="s">
        <v>26</v>
      </c>
      <c r="D1" t="s">
        <v>19</v>
      </c>
      <c r="E1" t="s">
        <v>27</v>
      </c>
      <c r="F1" t="s">
        <v>28</v>
      </c>
      <c r="G1" t="s">
        <v>3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>
      <c r="A2" t="s">
        <v>61</v>
      </c>
      <c r="B2" t="s">
        <v>24</v>
      </c>
      <c r="C2" s="1">
        <v>45240.208333333336</v>
      </c>
      <c r="D2">
        <v>19</v>
      </c>
      <c r="E2" t="s">
        <v>62</v>
      </c>
      <c r="G2" t="s">
        <v>63</v>
      </c>
      <c r="J2" t="s">
        <v>64</v>
      </c>
      <c r="K2" t="s">
        <v>65</v>
      </c>
      <c r="L2" t="s">
        <v>47</v>
      </c>
      <c r="N2" t="s">
        <v>9</v>
      </c>
    </row>
    <row r="3" spans="1:14">
      <c r="A3" t="s">
        <v>104</v>
      </c>
      <c r="B3" t="s">
        <v>24</v>
      </c>
      <c r="C3" s="1">
        <v>45240.701388888891</v>
      </c>
      <c r="D3">
        <v>19</v>
      </c>
      <c r="E3" t="s">
        <v>105</v>
      </c>
      <c r="G3" t="s">
        <v>4</v>
      </c>
      <c r="J3" t="s">
        <v>40</v>
      </c>
      <c r="K3" t="s">
        <v>106</v>
      </c>
      <c r="L3" t="s">
        <v>103</v>
      </c>
      <c r="N3" t="s">
        <v>13</v>
      </c>
    </row>
    <row r="4" spans="1:14">
      <c r="A4" t="s">
        <v>88</v>
      </c>
      <c r="B4" t="s">
        <v>24</v>
      </c>
      <c r="C4" s="1">
        <v>45240.838194444441</v>
      </c>
      <c r="D4">
        <v>19</v>
      </c>
      <c r="E4" t="s">
        <v>89</v>
      </c>
      <c r="G4" t="s">
        <v>90</v>
      </c>
      <c r="J4" t="s">
        <v>45</v>
      </c>
      <c r="K4" t="s">
        <v>91</v>
      </c>
      <c r="L4" t="s">
        <v>92</v>
      </c>
      <c r="N4" t="s">
        <v>11</v>
      </c>
    </row>
    <row r="5" spans="1:14">
      <c r="A5" t="s">
        <v>66</v>
      </c>
      <c r="B5" t="s">
        <v>24</v>
      </c>
      <c r="C5" s="1">
        <v>45242.152777777781</v>
      </c>
      <c r="D5">
        <v>19</v>
      </c>
      <c r="E5" t="s">
        <v>62</v>
      </c>
      <c r="G5" t="s">
        <v>67</v>
      </c>
      <c r="J5" t="s">
        <v>64</v>
      </c>
      <c r="K5" t="s">
        <v>68</v>
      </c>
      <c r="L5" t="s">
        <v>69</v>
      </c>
      <c r="N5" t="s">
        <v>9</v>
      </c>
    </row>
    <row r="6" spans="1:14">
      <c r="A6" t="s">
        <v>93</v>
      </c>
      <c r="B6" t="s">
        <v>24</v>
      </c>
      <c r="C6" s="1">
        <v>45242.796527777777</v>
      </c>
      <c r="D6">
        <v>19</v>
      </c>
      <c r="E6" t="s">
        <v>77</v>
      </c>
      <c r="G6" t="s">
        <v>94</v>
      </c>
      <c r="J6" t="s">
        <v>64</v>
      </c>
      <c r="K6" t="s">
        <v>95</v>
      </c>
      <c r="L6" t="s">
        <v>42</v>
      </c>
      <c r="N6" t="s">
        <v>11</v>
      </c>
    </row>
    <row r="7" spans="1:14" hidden="1">
      <c r="A7" t="s">
        <v>193</v>
      </c>
      <c r="B7" t="s">
        <v>194</v>
      </c>
      <c r="C7" s="1">
        <v>45202.551388888889</v>
      </c>
      <c r="D7">
        <v>14</v>
      </c>
      <c r="E7" t="s">
        <v>195</v>
      </c>
      <c r="G7" t="s">
        <v>4</v>
      </c>
      <c r="H7" t="s">
        <v>196</v>
      </c>
      <c r="I7" t="s">
        <v>197</v>
      </c>
      <c r="J7" t="s">
        <v>40</v>
      </c>
      <c r="K7" t="s">
        <v>198</v>
      </c>
      <c r="L7" t="s">
        <v>42</v>
      </c>
      <c r="N7" t="s">
        <v>10</v>
      </c>
    </row>
    <row r="8" spans="1:14" hidden="1">
      <c r="A8" t="s">
        <v>199</v>
      </c>
      <c r="B8" t="s">
        <v>114</v>
      </c>
      <c r="C8" s="1">
        <v>45108.009722222225</v>
      </c>
      <c r="D8">
        <v>1</v>
      </c>
      <c r="E8" t="s">
        <v>37</v>
      </c>
      <c r="G8" t="s">
        <v>72</v>
      </c>
      <c r="J8" t="s">
        <v>64</v>
      </c>
      <c r="K8" t="s">
        <v>200</v>
      </c>
      <c r="L8" t="s">
        <v>99</v>
      </c>
      <c r="N8" t="s">
        <v>11</v>
      </c>
    </row>
    <row r="9" spans="1:14" hidden="1">
      <c r="A9" t="s">
        <v>201</v>
      </c>
      <c r="B9" t="s">
        <v>114</v>
      </c>
      <c r="C9" s="1">
        <v>45108.089583333334</v>
      </c>
      <c r="D9">
        <v>1</v>
      </c>
      <c r="E9" t="s">
        <v>81</v>
      </c>
      <c r="G9" t="s">
        <v>90</v>
      </c>
      <c r="J9" t="s">
        <v>40</v>
      </c>
      <c r="K9" t="s">
        <v>202</v>
      </c>
      <c r="L9" t="s">
        <v>42</v>
      </c>
      <c r="N9" t="s">
        <v>11</v>
      </c>
    </row>
    <row r="10" spans="1:14" hidden="1">
      <c r="A10" t="s">
        <v>203</v>
      </c>
      <c r="B10" t="s">
        <v>204</v>
      </c>
      <c r="C10" s="1">
        <v>45108.448611111111</v>
      </c>
      <c r="D10">
        <v>1</v>
      </c>
      <c r="E10" t="s">
        <v>81</v>
      </c>
      <c r="G10" t="s">
        <v>205</v>
      </c>
      <c r="J10" t="s">
        <v>64</v>
      </c>
      <c r="K10" t="s">
        <v>206</v>
      </c>
      <c r="L10" t="s">
        <v>47</v>
      </c>
      <c r="N10" t="s">
        <v>9</v>
      </c>
    </row>
    <row r="11" spans="1:14" hidden="1">
      <c r="A11" t="s">
        <v>207</v>
      </c>
      <c r="B11" t="s">
        <v>204</v>
      </c>
      <c r="C11" s="1">
        <v>45108.839583333334</v>
      </c>
      <c r="D11">
        <v>1</v>
      </c>
      <c r="E11" t="s">
        <v>37</v>
      </c>
      <c r="G11" t="s">
        <v>4</v>
      </c>
      <c r="J11" t="s">
        <v>45</v>
      </c>
      <c r="K11" t="s">
        <v>208</v>
      </c>
      <c r="L11" t="s">
        <v>209</v>
      </c>
      <c r="N11" t="s">
        <v>11</v>
      </c>
    </row>
    <row r="12" spans="1:14" hidden="1">
      <c r="A12" t="s">
        <v>210</v>
      </c>
      <c r="B12" t="s">
        <v>114</v>
      </c>
      <c r="C12" s="1">
        <v>45108.992361111108</v>
      </c>
      <c r="D12">
        <v>1</v>
      </c>
      <c r="E12" t="s">
        <v>37</v>
      </c>
      <c r="G12" t="s">
        <v>72</v>
      </c>
      <c r="J12" t="s">
        <v>64</v>
      </c>
      <c r="K12" t="s">
        <v>85</v>
      </c>
      <c r="L12" t="s">
        <v>103</v>
      </c>
      <c r="N12" t="s">
        <v>11</v>
      </c>
    </row>
    <row r="13" spans="1:14" hidden="1">
      <c r="A13" t="s">
        <v>211</v>
      </c>
      <c r="B13" t="s">
        <v>212</v>
      </c>
      <c r="C13" s="1">
        <v>45109.060416666667</v>
      </c>
      <c r="D13">
        <v>1</v>
      </c>
      <c r="E13" t="s">
        <v>77</v>
      </c>
      <c r="G13" t="s">
        <v>213</v>
      </c>
      <c r="J13" t="s">
        <v>64</v>
      </c>
      <c r="K13" t="s">
        <v>87</v>
      </c>
      <c r="L13" t="s">
        <v>42</v>
      </c>
      <c r="N13" t="s">
        <v>11</v>
      </c>
    </row>
    <row r="14" spans="1:14" hidden="1">
      <c r="A14" t="s">
        <v>214</v>
      </c>
      <c r="B14" t="s">
        <v>114</v>
      </c>
      <c r="C14" s="1">
        <v>45109.248611111114</v>
      </c>
      <c r="D14">
        <v>1</v>
      </c>
      <c r="E14" t="s">
        <v>81</v>
      </c>
      <c r="G14" t="s">
        <v>82</v>
      </c>
      <c r="J14" t="s">
        <v>64</v>
      </c>
      <c r="K14" t="s">
        <v>215</v>
      </c>
      <c r="L14" t="s">
        <v>216</v>
      </c>
      <c r="N14" t="s">
        <v>11</v>
      </c>
    </row>
    <row r="15" spans="1:14" hidden="1">
      <c r="A15" t="s">
        <v>217</v>
      </c>
      <c r="B15" t="s">
        <v>204</v>
      </c>
      <c r="C15" s="1">
        <v>45109.363194444442</v>
      </c>
      <c r="D15">
        <v>1</v>
      </c>
      <c r="E15" t="s">
        <v>81</v>
      </c>
      <c r="G15" t="s">
        <v>218</v>
      </c>
      <c r="J15" t="s">
        <v>45</v>
      </c>
      <c r="K15" t="s">
        <v>161</v>
      </c>
      <c r="L15" t="s">
        <v>219</v>
      </c>
      <c r="N15" t="s">
        <v>11</v>
      </c>
    </row>
    <row r="16" spans="1:14" hidden="1">
      <c r="A16" t="s">
        <v>220</v>
      </c>
      <c r="B16" t="s">
        <v>204</v>
      </c>
      <c r="C16" s="1">
        <v>45109.757638888892</v>
      </c>
      <c r="D16">
        <v>1</v>
      </c>
      <c r="E16" t="s">
        <v>37</v>
      </c>
      <c r="G16" t="s">
        <v>4</v>
      </c>
      <c r="J16" t="s">
        <v>64</v>
      </c>
      <c r="K16" t="s">
        <v>221</v>
      </c>
      <c r="L16" t="s">
        <v>42</v>
      </c>
      <c r="N16" t="s">
        <v>11</v>
      </c>
    </row>
    <row r="17" spans="1:14" hidden="1">
      <c r="A17" t="s">
        <v>151</v>
      </c>
      <c r="B17" t="s">
        <v>108</v>
      </c>
      <c r="C17" s="1">
        <v>45109.940972222219</v>
      </c>
      <c r="D17">
        <v>1</v>
      </c>
      <c r="E17" t="s">
        <v>62</v>
      </c>
      <c r="G17" t="s">
        <v>4</v>
      </c>
      <c r="J17" t="s">
        <v>64</v>
      </c>
      <c r="K17" t="s">
        <v>152</v>
      </c>
      <c r="L17" t="s">
        <v>42</v>
      </c>
      <c r="N17" t="s">
        <v>11</v>
      </c>
    </row>
    <row r="18" spans="1:14" hidden="1">
      <c r="A18" t="s">
        <v>222</v>
      </c>
      <c r="B18" t="s">
        <v>114</v>
      </c>
      <c r="C18" s="1">
        <v>45110.065972222219</v>
      </c>
      <c r="D18">
        <v>1</v>
      </c>
      <c r="E18" t="s">
        <v>37</v>
      </c>
      <c r="G18" t="s">
        <v>72</v>
      </c>
      <c r="J18" t="s">
        <v>64</v>
      </c>
      <c r="K18" t="s">
        <v>223</v>
      </c>
      <c r="L18" t="s">
        <v>224</v>
      </c>
      <c r="N18" t="s">
        <v>11</v>
      </c>
    </row>
    <row r="19" spans="1:14" hidden="1">
      <c r="A19" t="s">
        <v>225</v>
      </c>
      <c r="B19" t="s">
        <v>204</v>
      </c>
      <c r="C19" s="1">
        <v>45110.103472222225</v>
      </c>
      <c r="D19">
        <v>1</v>
      </c>
      <c r="E19" t="s">
        <v>62</v>
      </c>
      <c r="G19" t="s">
        <v>226</v>
      </c>
      <c r="J19" t="s">
        <v>64</v>
      </c>
      <c r="K19" t="s">
        <v>227</v>
      </c>
      <c r="L19" t="s">
        <v>228</v>
      </c>
      <c r="N19" t="s">
        <v>9</v>
      </c>
    </row>
    <row r="20" spans="1:14" hidden="1">
      <c r="A20" t="s">
        <v>229</v>
      </c>
      <c r="B20" t="s">
        <v>212</v>
      </c>
      <c r="C20" s="1">
        <v>45110.36041666667</v>
      </c>
      <c r="D20">
        <v>1</v>
      </c>
      <c r="E20" t="s">
        <v>62</v>
      </c>
      <c r="G20" t="s">
        <v>4</v>
      </c>
      <c r="J20" t="s">
        <v>64</v>
      </c>
      <c r="K20" t="s">
        <v>230</v>
      </c>
      <c r="L20" t="s">
        <v>103</v>
      </c>
      <c r="N20" t="s">
        <v>11</v>
      </c>
    </row>
    <row r="21" spans="1:14" hidden="1">
      <c r="A21" t="s">
        <v>231</v>
      </c>
      <c r="B21" t="s">
        <v>108</v>
      </c>
      <c r="C21" s="1">
        <v>45110.40625</v>
      </c>
      <c r="D21">
        <v>1</v>
      </c>
      <c r="E21" t="s">
        <v>81</v>
      </c>
      <c r="G21" t="s">
        <v>4</v>
      </c>
      <c r="H21" t="s">
        <v>232</v>
      </c>
      <c r="I21" t="s">
        <v>54</v>
      </c>
      <c r="J21" t="s">
        <v>40</v>
      </c>
      <c r="K21" t="s">
        <v>85</v>
      </c>
      <c r="L21" t="s">
        <v>99</v>
      </c>
      <c r="M21" t="s">
        <v>182</v>
      </c>
      <c r="N21" t="s">
        <v>12</v>
      </c>
    </row>
    <row r="22" spans="1:14" hidden="1">
      <c r="A22" t="s">
        <v>233</v>
      </c>
      <c r="B22" t="s">
        <v>212</v>
      </c>
      <c r="C22" s="1">
        <v>45110.440972222219</v>
      </c>
      <c r="D22">
        <v>1</v>
      </c>
      <c r="E22" t="s">
        <v>81</v>
      </c>
      <c r="G22" t="s">
        <v>234</v>
      </c>
      <c r="J22" t="s">
        <v>64</v>
      </c>
      <c r="K22" t="s">
        <v>235</v>
      </c>
      <c r="L22" t="s">
        <v>99</v>
      </c>
      <c r="N22" t="s">
        <v>11</v>
      </c>
    </row>
    <row r="23" spans="1:14" hidden="1">
      <c r="A23" t="s">
        <v>236</v>
      </c>
      <c r="B23" t="s">
        <v>212</v>
      </c>
      <c r="C23" s="1">
        <v>45110.500694444447</v>
      </c>
      <c r="D23">
        <v>1</v>
      </c>
      <c r="E23" t="s">
        <v>37</v>
      </c>
      <c r="G23" t="s">
        <v>4</v>
      </c>
      <c r="J23" t="s">
        <v>45</v>
      </c>
      <c r="K23" t="s">
        <v>237</v>
      </c>
      <c r="L23" t="s">
        <v>238</v>
      </c>
      <c r="N23" t="s">
        <v>12</v>
      </c>
    </row>
    <row r="24" spans="1:14" hidden="1">
      <c r="A24" t="s">
        <v>239</v>
      </c>
      <c r="B24" t="s">
        <v>108</v>
      </c>
      <c r="C24" s="1">
        <v>45110.543749999997</v>
      </c>
      <c r="D24">
        <v>1</v>
      </c>
      <c r="E24" t="s">
        <v>137</v>
      </c>
      <c r="G24" t="s">
        <v>240</v>
      </c>
      <c r="H24" t="s">
        <v>241</v>
      </c>
      <c r="I24" t="s">
        <v>242</v>
      </c>
      <c r="J24" t="s">
        <v>40</v>
      </c>
      <c r="K24" t="s">
        <v>243</v>
      </c>
      <c r="L24" t="s">
        <v>42</v>
      </c>
      <c r="M24" t="s">
        <v>139</v>
      </c>
      <c r="N24" t="s">
        <v>10</v>
      </c>
    </row>
    <row r="25" spans="1:14" hidden="1">
      <c r="A25" t="s">
        <v>244</v>
      </c>
      <c r="B25" t="s">
        <v>212</v>
      </c>
      <c r="C25" s="1">
        <v>45110.563194444447</v>
      </c>
      <c r="D25">
        <v>1</v>
      </c>
      <c r="E25" t="s">
        <v>37</v>
      </c>
      <c r="G25" t="s">
        <v>4</v>
      </c>
      <c r="J25" t="s">
        <v>64</v>
      </c>
      <c r="K25" t="s">
        <v>245</v>
      </c>
      <c r="L25" t="s">
        <v>238</v>
      </c>
      <c r="N25" t="s">
        <v>11</v>
      </c>
    </row>
    <row r="26" spans="1:14" hidden="1">
      <c r="A26" t="s">
        <v>246</v>
      </c>
      <c r="B26" t="s">
        <v>114</v>
      </c>
      <c r="C26" s="1">
        <v>45110.565972222219</v>
      </c>
      <c r="D26">
        <v>1</v>
      </c>
      <c r="E26" t="s">
        <v>77</v>
      </c>
      <c r="G26" t="s">
        <v>4</v>
      </c>
      <c r="H26" t="s">
        <v>247</v>
      </c>
      <c r="I26" t="s">
        <v>248</v>
      </c>
      <c r="J26" t="s">
        <v>64</v>
      </c>
      <c r="K26" t="s">
        <v>46</v>
      </c>
      <c r="L26" t="s">
        <v>161</v>
      </c>
      <c r="M26" t="s">
        <v>73</v>
      </c>
      <c r="N26" t="s">
        <v>9</v>
      </c>
    </row>
    <row r="27" spans="1:14" hidden="1">
      <c r="A27" t="s">
        <v>249</v>
      </c>
      <c r="B27" t="s">
        <v>114</v>
      </c>
      <c r="C27" s="1">
        <v>45110.590277777781</v>
      </c>
      <c r="D27">
        <v>1</v>
      </c>
      <c r="E27" t="s">
        <v>37</v>
      </c>
      <c r="G27" t="s">
        <v>72</v>
      </c>
      <c r="J27" t="s">
        <v>64</v>
      </c>
      <c r="K27" t="s">
        <v>91</v>
      </c>
      <c r="L27" t="s">
        <v>92</v>
      </c>
      <c r="N27" t="s">
        <v>11</v>
      </c>
    </row>
    <row r="28" spans="1:14" hidden="1">
      <c r="A28" t="s">
        <v>250</v>
      </c>
      <c r="B28" t="s">
        <v>108</v>
      </c>
      <c r="C28" s="1">
        <v>45110.612500000003</v>
      </c>
      <c r="D28">
        <v>1</v>
      </c>
      <c r="E28" t="s">
        <v>37</v>
      </c>
      <c r="G28" t="s">
        <v>72</v>
      </c>
      <c r="J28" t="s">
        <v>64</v>
      </c>
      <c r="K28" t="s">
        <v>251</v>
      </c>
      <c r="L28" t="s">
        <v>161</v>
      </c>
      <c r="N28" t="s">
        <v>11</v>
      </c>
    </row>
    <row r="29" spans="1:14" hidden="1">
      <c r="A29" t="s">
        <v>252</v>
      </c>
      <c r="B29" t="s">
        <v>114</v>
      </c>
      <c r="C29" s="1">
        <v>45110.615972222222</v>
      </c>
      <c r="D29">
        <v>1</v>
      </c>
      <c r="E29" t="s">
        <v>37</v>
      </c>
      <c r="G29" t="s">
        <v>72</v>
      </c>
      <c r="J29" t="s">
        <v>64</v>
      </c>
      <c r="K29" t="s">
        <v>152</v>
      </c>
      <c r="L29" t="s">
        <v>42</v>
      </c>
      <c r="N29" t="s">
        <v>11</v>
      </c>
    </row>
    <row r="30" spans="1:14" hidden="1">
      <c r="A30" t="s">
        <v>253</v>
      </c>
      <c r="B30" t="s">
        <v>108</v>
      </c>
      <c r="C30" s="1">
        <v>45110.632638888892</v>
      </c>
      <c r="D30">
        <v>1</v>
      </c>
      <c r="E30" t="s">
        <v>84</v>
      </c>
      <c r="G30" t="s">
        <v>4</v>
      </c>
      <c r="H30" t="s">
        <v>254</v>
      </c>
      <c r="I30" t="s">
        <v>255</v>
      </c>
      <c r="J30" t="s">
        <v>256</v>
      </c>
      <c r="K30" t="s">
        <v>257</v>
      </c>
      <c r="L30" t="s">
        <v>42</v>
      </c>
      <c r="N30" t="s">
        <v>10</v>
      </c>
    </row>
    <row r="31" spans="1:14" hidden="1">
      <c r="A31" t="s">
        <v>258</v>
      </c>
      <c r="B31" t="s">
        <v>114</v>
      </c>
      <c r="C31" s="1">
        <v>45110.635416666664</v>
      </c>
      <c r="D31">
        <v>1</v>
      </c>
      <c r="E31" t="s">
        <v>37</v>
      </c>
      <c r="G31" t="s">
        <v>72</v>
      </c>
      <c r="J31" t="s">
        <v>64</v>
      </c>
      <c r="K31" t="s">
        <v>91</v>
      </c>
      <c r="L31" t="s">
        <v>92</v>
      </c>
      <c r="N31" t="s">
        <v>11</v>
      </c>
    </row>
    <row r="32" spans="1:14" hidden="1">
      <c r="A32" t="s">
        <v>259</v>
      </c>
      <c r="B32" t="s">
        <v>108</v>
      </c>
      <c r="C32" s="1">
        <v>45110.645833333336</v>
      </c>
      <c r="D32">
        <v>1</v>
      </c>
      <c r="E32" t="s">
        <v>37</v>
      </c>
      <c r="G32" t="s">
        <v>72</v>
      </c>
      <c r="J32" t="s">
        <v>64</v>
      </c>
      <c r="K32" t="s">
        <v>260</v>
      </c>
      <c r="L32" t="s">
        <v>92</v>
      </c>
      <c r="N32" t="s">
        <v>11</v>
      </c>
    </row>
    <row r="33" spans="1:14" hidden="1">
      <c r="A33" t="s">
        <v>261</v>
      </c>
      <c r="B33" t="s">
        <v>108</v>
      </c>
      <c r="C33" s="1">
        <v>45110.65</v>
      </c>
      <c r="D33">
        <v>1</v>
      </c>
      <c r="E33" t="s">
        <v>37</v>
      </c>
      <c r="G33" t="s">
        <v>72</v>
      </c>
      <c r="J33" t="s">
        <v>64</v>
      </c>
      <c r="K33" t="s">
        <v>98</v>
      </c>
      <c r="L33" t="s">
        <v>42</v>
      </c>
      <c r="N33" t="s">
        <v>11</v>
      </c>
    </row>
    <row r="34" spans="1:14" hidden="1">
      <c r="A34" t="s">
        <v>262</v>
      </c>
      <c r="B34" t="s">
        <v>204</v>
      </c>
      <c r="C34" s="1">
        <v>45110.692361111112</v>
      </c>
      <c r="D34">
        <v>1</v>
      </c>
      <c r="E34" t="s">
        <v>62</v>
      </c>
      <c r="G34" t="s">
        <v>263</v>
      </c>
      <c r="J34" t="s">
        <v>64</v>
      </c>
      <c r="K34" t="s">
        <v>264</v>
      </c>
      <c r="L34" t="s">
        <v>103</v>
      </c>
      <c r="N34" t="s">
        <v>11</v>
      </c>
    </row>
    <row r="35" spans="1:14" hidden="1">
      <c r="A35" t="s">
        <v>265</v>
      </c>
      <c r="B35" t="s">
        <v>108</v>
      </c>
      <c r="C35" s="1">
        <v>45110.736805555556</v>
      </c>
      <c r="D35">
        <v>1</v>
      </c>
      <c r="E35" t="s">
        <v>137</v>
      </c>
      <c r="G35" t="s">
        <v>4</v>
      </c>
      <c r="H35" t="s">
        <v>266</v>
      </c>
      <c r="I35" t="s">
        <v>242</v>
      </c>
      <c r="J35" t="s">
        <v>40</v>
      </c>
      <c r="K35" t="s">
        <v>267</v>
      </c>
      <c r="L35" t="s">
        <v>42</v>
      </c>
      <c r="M35" t="s">
        <v>139</v>
      </c>
      <c r="N35" t="s">
        <v>10</v>
      </c>
    </row>
    <row r="36" spans="1:14" hidden="1">
      <c r="A36" t="s">
        <v>268</v>
      </c>
      <c r="B36" t="s">
        <v>108</v>
      </c>
      <c r="C36" s="1">
        <v>45110.886805555558</v>
      </c>
      <c r="D36">
        <v>1</v>
      </c>
      <c r="E36" t="s">
        <v>37</v>
      </c>
      <c r="G36" t="s">
        <v>72</v>
      </c>
      <c r="J36" t="s">
        <v>64</v>
      </c>
      <c r="K36" t="s">
        <v>269</v>
      </c>
      <c r="L36" t="s">
        <v>92</v>
      </c>
      <c r="N36" t="s">
        <v>11</v>
      </c>
    </row>
    <row r="37" spans="1:14" hidden="1">
      <c r="A37" t="s">
        <v>270</v>
      </c>
      <c r="B37" t="s">
        <v>212</v>
      </c>
      <c r="C37" s="1">
        <v>45110.934027777781</v>
      </c>
      <c r="D37">
        <v>1</v>
      </c>
      <c r="E37" t="s">
        <v>81</v>
      </c>
      <c r="G37" t="s">
        <v>234</v>
      </c>
      <c r="J37" t="s">
        <v>64</v>
      </c>
      <c r="K37" t="s">
        <v>271</v>
      </c>
      <c r="L37" t="s">
        <v>92</v>
      </c>
      <c r="N37" t="s">
        <v>11</v>
      </c>
    </row>
    <row r="38" spans="1:14" hidden="1">
      <c r="A38" t="s">
        <v>272</v>
      </c>
      <c r="B38" t="s">
        <v>114</v>
      </c>
      <c r="C38" s="1">
        <v>45111.240277777775</v>
      </c>
      <c r="D38">
        <v>1</v>
      </c>
      <c r="E38" t="s">
        <v>37</v>
      </c>
      <c r="G38" t="s">
        <v>72</v>
      </c>
      <c r="J38" t="s">
        <v>64</v>
      </c>
      <c r="K38" t="s">
        <v>273</v>
      </c>
      <c r="L38" t="s">
        <v>92</v>
      </c>
      <c r="N38" t="s">
        <v>11</v>
      </c>
    </row>
    <row r="39" spans="1:14" hidden="1">
      <c r="A39" t="s">
        <v>274</v>
      </c>
      <c r="B39" t="s">
        <v>212</v>
      </c>
      <c r="C39" s="1">
        <v>45111.275694444441</v>
      </c>
      <c r="D39">
        <v>1</v>
      </c>
      <c r="E39" t="s">
        <v>37</v>
      </c>
      <c r="G39" t="s">
        <v>4</v>
      </c>
      <c r="J39" t="s">
        <v>64</v>
      </c>
      <c r="K39" t="s">
        <v>91</v>
      </c>
      <c r="L39" t="s">
        <v>238</v>
      </c>
      <c r="N39" t="s">
        <v>11</v>
      </c>
    </row>
    <row r="40" spans="1:14" hidden="1">
      <c r="A40" t="s">
        <v>275</v>
      </c>
      <c r="B40" t="s">
        <v>204</v>
      </c>
      <c r="C40" s="1">
        <v>45111.436111111114</v>
      </c>
      <c r="D40">
        <v>1</v>
      </c>
      <c r="E40" t="s">
        <v>37</v>
      </c>
      <c r="G40" t="s">
        <v>4</v>
      </c>
      <c r="J40" t="s">
        <v>64</v>
      </c>
      <c r="K40" t="s">
        <v>91</v>
      </c>
      <c r="L40" t="s">
        <v>103</v>
      </c>
      <c r="N40" t="s">
        <v>11</v>
      </c>
    </row>
    <row r="41" spans="1:14" hidden="1">
      <c r="A41" t="s">
        <v>276</v>
      </c>
      <c r="B41" t="s">
        <v>108</v>
      </c>
      <c r="C41" s="1">
        <v>45111.491666666669</v>
      </c>
      <c r="D41">
        <v>1</v>
      </c>
      <c r="E41" t="s">
        <v>277</v>
      </c>
      <c r="G41" t="s">
        <v>4</v>
      </c>
      <c r="H41" t="s">
        <v>278</v>
      </c>
      <c r="I41" t="s">
        <v>279</v>
      </c>
      <c r="J41" t="s">
        <v>256</v>
      </c>
      <c r="K41" t="s">
        <v>280</v>
      </c>
      <c r="L41" t="s">
        <v>47</v>
      </c>
      <c r="N41" t="s">
        <v>8</v>
      </c>
    </row>
    <row r="42" spans="1:14" hidden="1">
      <c r="A42" t="s">
        <v>281</v>
      </c>
      <c r="B42" t="s">
        <v>282</v>
      </c>
      <c r="C42" s="1">
        <v>45111.495138888888</v>
      </c>
      <c r="D42">
        <v>1</v>
      </c>
      <c r="E42" t="s">
        <v>283</v>
      </c>
      <c r="G42" t="s">
        <v>90</v>
      </c>
      <c r="J42" t="s">
        <v>64</v>
      </c>
      <c r="K42" t="s">
        <v>85</v>
      </c>
      <c r="L42" t="s">
        <v>161</v>
      </c>
      <c r="M42" t="s">
        <v>284</v>
      </c>
      <c r="N42" t="s">
        <v>11</v>
      </c>
    </row>
    <row r="43" spans="1:14" hidden="1">
      <c r="A43" t="s">
        <v>285</v>
      </c>
      <c r="B43" t="s">
        <v>108</v>
      </c>
      <c r="C43" s="1">
        <v>45111.585416666669</v>
      </c>
      <c r="D43">
        <v>1</v>
      </c>
      <c r="E43" t="s">
        <v>286</v>
      </c>
      <c r="G43" t="s">
        <v>72</v>
      </c>
      <c r="J43" t="s">
        <v>64</v>
      </c>
      <c r="K43" t="s">
        <v>46</v>
      </c>
      <c r="L43" t="s">
        <v>161</v>
      </c>
      <c r="M43" t="s">
        <v>73</v>
      </c>
      <c r="N43" t="s">
        <v>9</v>
      </c>
    </row>
    <row r="44" spans="1:14" hidden="1">
      <c r="A44" t="s">
        <v>287</v>
      </c>
      <c r="B44" t="s">
        <v>114</v>
      </c>
      <c r="C44" s="1">
        <v>45111.593055555553</v>
      </c>
      <c r="D44">
        <v>1</v>
      </c>
      <c r="E44" t="s">
        <v>37</v>
      </c>
      <c r="G44" t="s">
        <v>72</v>
      </c>
      <c r="J44" t="s">
        <v>64</v>
      </c>
      <c r="K44" t="s">
        <v>161</v>
      </c>
      <c r="L44" t="s">
        <v>92</v>
      </c>
      <c r="N44" t="s">
        <v>11</v>
      </c>
    </row>
    <row r="45" spans="1:14" hidden="1">
      <c r="A45" t="s">
        <v>288</v>
      </c>
      <c r="B45" t="s">
        <v>114</v>
      </c>
      <c r="C45" s="1">
        <v>45111.626388888886</v>
      </c>
      <c r="D45">
        <v>1</v>
      </c>
      <c r="E45" t="s">
        <v>37</v>
      </c>
      <c r="G45" t="s">
        <v>72</v>
      </c>
      <c r="J45" t="s">
        <v>64</v>
      </c>
      <c r="K45" t="s">
        <v>289</v>
      </c>
      <c r="L45" t="s">
        <v>42</v>
      </c>
      <c r="N45" t="s">
        <v>11</v>
      </c>
    </row>
    <row r="46" spans="1:14" hidden="1">
      <c r="A46" t="s">
        <v>290</v>
      </c>
      <c r="B46" t="s">
        <v>204</v>
      </c>
      <c r="C46" s="1">
        <v>45111.675000000003</v>
      </c>
      <c r="D46">
        <v>1</v>
      </c>
      <c r="E46" t="s">
        <v>291</v>
      </c>
      <c r="G46" t="s">
        <v>4</v>
      </c>
      <c r="J46" t="s">
        <v>40</v>
      </c>
      <c r="K46" t="s">
        <v>46</v>
      </c>
      <c r="L46" t="s">
        <v>47</v>
      </c>
      <c r="N46" t="s">
        <v>8</v>
      </c>
    </row>
    <row r="47" spans="1:14" hidden="1">
      <c r="A47" t="s">
        <v>292</v>
      </c>
      <c r="B47" t="s">
        <v>212</v>
      </c>
      <c r="C47" s="1">
        <v>45111.777777777781</v>
      </c>
      <c r="D47">
        <v>1</v>
      </c>
      <c r="E47" t="s">
        <v>293</v>
      </c>
      <c r="G47" t="s">
        <v>94</v>
      </c>
      <c r="J47" t="s">
        <v>64</v>
      </c>
      <c r="K47" t="s">
        <v>294</v>
      </c>
      <c r="L47" t="s">
        <v>295</v>
      </c>
      <c r="N47" t="s">
        <v>11</v>
      </c>
    </row>
    <row r="48" spans="1:14" hidden="1">
      <c r="A48" t="s">
        <v>296</v>
      </c>
      <c r="B48" t="s">
        <v>114</v>
      </c>
      <c r="C48" s="1">
        <v>45112.044444444444</v>
      </c>
      <c r="D48">
        <v>1</v>
      </c>
      <c r="E48" t="s">
        <v>37</v>
      </c>
      <c r="G48" t="s">
        <v>72</v>
      </c>
      <c r="J48" t="s">
        <v>64</v>
      </c>
      <c r="K48" t="s">
        <v>297</v>
      </c>
      <c r="L48" t="s">
        <v>103</v>
      </c>
      <c r="N48" t="s">
        <v>11</v>
      </c>
    </row>
    <row r="49" spans="1:14" hidden="1">
      <c r="A49" t="s">
        <v>298</v>
      </c>
      <c r="B49" t="s">
        <v>282</v>
      </c>
      <c r="C49" s="1">
        <v>45112.35833333333</v>
      </c>
      <c r="D49">
        <v>1</v>
      </c>
      <c r="E49" t="s">
        <v>37</v>
      </c>
      <c r="G49" t="s">
        <v>4</v>
      </c>
      <c r="J49" t="s">
        <v>119</v>
      </c>
      <c r="K49" t="s">
        <v>299</v>
      </c>
      <c r="L49" t="s">
        <v>155</v>
      </c>
      <c r="N49" t="s">
        <v>11</v>
      </c>
    </row>
    <row r="50" spans="1:14" hidden="1">
      <c r="A50" t="s">
        <v>300</v>
      </c>
      <c r="B50" t="s">
        <v>114</v>
      </c>
      <c r="C50" s="1">
        <v>45112.404861111114</v>
      </c>
      <c r="D50">
        <v>1</v>
      </c>
      <c r="E50" t="s">
        <v>37</v>
      </c>
      <c r="G50" t="s">
        <v>72</v>
      </c>
      <c r="J50" t="s">
        <v>64</v>
      </c>
      <c r="K50" t="s">
        <v>91</v>
      </c>
      <c r="L50" t="s">
        <v>92</v>
      </c>
      <c r="N50" t="s">
        <v>11</v>
      </c>
    </row>
    <row r="51" spans="1:14" hidden="1">
      <c r="A51" t="s">
        <v>301</v>
      </c>
      <c r="B51" t="s">
        <v>108</v>
      </c>
      <c r="C51" s="1">
        <v>45112.45208333333</v>
      </c>
      <c r="D51">
        <v>1</v>
      </c>
      <c r="E51" t="s">
        <v>37</v>
      </c>
      <c r="G51" t="s">
        <v>240</v>
      </c>
      <c r="J51" t="s">
        <v>40</v>
      </c>
      <c r="K51" t="s">
        <v>302</v>
      </c>
      <c r="L51" t="s">
        <v>42</v>
      </c>
      <c r="N51" t="s">
        <v>11</v>
      </c>
    </row>
    <row r="52" spans="1:14" hidden="1">
      <c r="A52" t="s">
        <v>303</v>
      </c>
      <c r="B52" t="s">
        <v>108</v>
      </c>
      <c r="C52" s="1">
        <v>45112.46875</v>
      </c>
      <c r="D52">
        <v>1</v>
      </c>
      <c r="E52" t="s">
        <v>77</v>
      </c>
      <c r="G52" t="s">
        <v>4</v>
      </c>
      <c r="H52" t="s">
        <v>304</v>
      </c>
      <c r="I52" t="s">
        <v>54</v>
      </c>
      <c r="J52" t="s">
        <v>305</v>
      </c>
      <c r="K52" t="s">
        <v>85</v>
      </c>
      <c r="L52" t="s">
        <v>103</v>
      </c>
      <c r="M52" t="s">
        <v>182</v>
      </c>
      <c r="N52" t="s">
        <v>12</v>
      </c>
    </row>
    <row r="53" spans="1:14" hidden="1">
      <c r="A53" t="s">
        <v>306</v>
      </c>
      <c r="B53" t="s">
        <v>108</v>
      </c>
      <c r="C53" s="1">
        <v>45112.527083333334</v>
      </c>
      <c r="D53">
        <v>1</v>
      </c>
      <c r="E53" t="s">
        <v>71</v>
      </c>
      <c r="G53" t="s">
        <v>4</v>
      </c>
      <c r="H53" t="s">
        <v>307</v>
      </c>
      <c r="I53" t="s">
        <v>308</v>
      </c>
      <c r="J53" t="s">
        <v>40</v>
      </c>
      <c r="K53" t="s">
        <v>309</v>
      </c>
      <c r="L53" t="s">
        <v>92</v>
      </c>
      <c r="N53" t="s">
        <v>12</v>
      </c>
    </row>
    <row r="54" spans="1:14" hidden="1">
      <c r="A54" t="s">
        <v>310</v>
      </c>
      <c r="B54" t="s">
        <v>108</v>
      </c>
      <c r="C54" s="1">
        <v>45112.540277777778</v>
      </c>
      <c r="D54">
        <v>1</v>
      </c>
      <c r="E54" t="s">
        <v>37</v>
      </c>
      <c r="G54" t="s">
        <v>72</v>
      </c>
      <c r="J54" t="s">
        <v>64</v>
      </c>
      <c r="K54" t="s">
        <v>91</v>
      </c>
      <c r="L54" t="s">
        <v>42</v>
      </c>
      <c r="N54" t="s">
        <v>11</v>
      </c>
    </row>
    <row r="55" spans="1:14" hidden="1">
      <c r="A55" t="s">
        <v>311</v>
      </c>
      <c r="B55" t="s">
        <v>108</v>
      </c>
      <c r="C55" s="1">
        <v>45112.547222222223</v>
      </c>
      <c r="D55">
        <v>1</v>
      </c>
      <c r="E55" t="s">
        <v>37</v>
      </c>
      <c r="G55" t="s">
        <v>72</v>
      </c>
      <c r="J55" t="s">
        <v>64</v>
      </c>
      <c r="K55" t="s">
        <v>191</v>
      </c>
      <c r="L55" t="s">
        <v>103</v>
      </c>
      <c r="N55" t="s">
        <v>11</v>
      </c>
    </row>
    <row r="56" spans="1:14" hidden="1">
      <c r="A56" t="s">
        <v>312</v>
      </c>
      <c r="B56" t="s">
        <v>212</v>
      </c>
      <c r="C56" s="1">
        <v>45112.554166666669</v>
      </c>
      <c r="D56">
        <v>1</v>
      </c>
      <c r="E56" t="s">
        <v>71</v>
      </c>
      <c r="G56" t="s">
        <v>313</v>
      </c>
      <c r="J56" t="s">
        <v>64</v>
      </c>
      <c r="K56" t="s">
        <v>191</v>
      </c>
      <c r="L56" t="s">
        <v>42</v>
      </c>
      <c r="N56" t="s">
        <v>11</v>
      </c>
    </row>
    <row r="57" spans="1:14" hidden="1">
      <c r="A57" t="s">
        <v>314</v>
      </c>
      <c r="B57" t="s">
        <v>212</v>
      </c>
      <c r="C57" s="1">
        <v>45112.561111111114</v>
      </c>
      <c r="D57">
        <v>1</v>
      </c>
      <c r="E57" t="s">
        <v>77</v>
      </c>
      <c r="G57" t="s">
        <v>315</v>
      </c>
      <c r="J57" t="s">
        <v>64</v>
      </c>
      <c r="K57" t="s">
        <v>46</v>
      </c>
      <c r="L57" t="s">
        <v>92</v>
      </c>
      <c r="N57" t="s">
        <v>9</v>
      </c>
    </row>
    <row r="58" spans="1:14" hidden="1">
      <c r="A58" t="s">
        <v>316</v>
      </c>
      <c r="B58" t="s">
        <v>204</v>
      </c>
      <c r="C58" s="1">
        <v>45112.669444444444</v>
      </c>
      <c r="D58">
        <v>1</v>
      </c>
      <c r="E58" t="s">
        <v>62</v>
      </c>
      <c r="G58" t="s">
        <v>317</v>
      </c>
      <c r="J58" t="s">
        <v>45</v>
      </c>
      <c r="K58" t="s">
        <v>318</v>
      </c>
      <c r="L58" t="s">
        <v>47</v>
      </c>
      <c r="N58" t="s">
        <v>9</v>
      </c>
    </row>
    <row r="59" spans="1:14" hidden="1">
      <c r="A59" t="s">
        <v>319</v>
      </c>
      <c r="B59" t="s">
        <v>108</v>
      </c>
      <c r="C59" s="1">
        <v>45112.673611111109</v>
      </c>
      <c r="D59">
        <v>1</v>
      </c>
      <c r="E59" t="s">
        <v>277</v>
      </c>
      <c r="G59" t="s">
        <v>4</v>
      </c>
      <c r="H59" t="s">
        <v>320</v>
      </c>
      <c r="I59" t="s">
        <v>321</v>
      </c>
      <c r="J59" t="s">
        <v>322</v>
      </c>
      <c r="K59" t="s">
        <v>191</v>
      </c>
      <c r="L59" t="s">
        <v>42</v>
      </c>
      <c r="M59" t="s">
        <v>323</v>
      </c>
      <c r="N59" t="s">
        <v>13</v>
      </c>
    </row>
    <row r="60" spans="1:14" hidden="1">
      <c r="A60" t="s">
        <v>324</v>
      </c>
      <c r="B60" t="s">
        <v>212</v>
      </c>
      <c r="C60" s="1">
        <v>45112.706250000003</v>
      </c>
      <c r="D60">
        <v>1</v>
      </c>
      <c r="E60" t="s">
        <v>77</v>
      </c>
      <c r="G60" t="s">
        <v>82</v>
      </c>
      <c r="J60" t="s">
        <v>40</v>
      </c>
      <c r="K60" t="s">
        <v>46</v>
      </c>
      <c r="L60" t="s">
        <v>47</v>
      </c>
      <c r="N60" t="s">
        <v>9</v>
      </c>
    </row>
    <row r="61" spans="1:14" hidden="1">
      <c r="A61" t="s">
        <v>325</v>
      </c>
      <c r="B61" t="s">
        <v>212</v>
      </c>
      <c r="C61" s="1">
        <v>45112.722916666666</v>
      </c>
      <c r="D61">
        <v>1</v>
      </c>
      <c r="E61" t="s">
        <v>81</v>
      </c>
      <c r="G61" t="s">
        <v>326</v>
      </c>
      <c r="J61" t="s">
        <v>64</v>
      </c>
      <c r="K61" t="s">
        <v>327</v>
      </c>
      <c r="L61" t="s">
        <v>42</v>
      </c>
      <c r="N61" t="s">
        <v>11</v>
      </c>
    </row>
    <row r="62" spans="1:14" hidden="1">
      <c r="A62" t="s">
        <v>328</v>
      </c>
      <c r="B62" t="s">
        <v>204</v>
      </c>
      <c r="C62" s="1">
        <v>45112.77847222222</v>
      </c>
      <c r="D62">
        <v>1</v>
      </c>
      <c r="E62" t="s">
        <v>62</v>
      </c>
      <c r="G62" t="s">
        <v>67</v>
      </c>
      <c r="J62" t="s">
        <v>64</v>
      </c>
      <c r="K62" t="s">
        <v>46</v>
      </c>
      <c r="L62" t="s">
        <v>47</v>
      </c>
      <c r="N62" t="s">
        <v>9</v>
      </c>
    </row>
    <row r="63" spans="1:14" hidden="1">
      <c r="A63" t="s">
        <v>329</v>
      </c>
      <c r="B63" t="s">
        <v>114</v>
      </c>
      <c r="C63" s="1">
        <v>45112.818749999999</v>
      </c>
      <c r="D63">
        <v>1</v>
      </c>
      <c r="E63" t="s">
        <v>81</v>
      </c>
      <c r="G63" t="s">
        <v>330</v>
      </c>
      <c r="J63" t="s">
        <v>64</v>
      </c>
      <c r="K63" t="s">
        <v>331</v>
      </c>
      <c r="L63" t="s">
        <v>42</v>
      </c>
      <c r="N63" t="s">
        <v>11</v>
      </c>
    </row>
    <row r="64" spans="1:14" hidden="1">
      <c r="A64" t="s">
        <v>332</v>
      </c>
      <c r="B64" t="s">
        <v>108</v>
      </c>
      <c r="C64" s="1">
        <v>45112.929861111108</v>
      </c>
      <c r="D64">
        <v>1</v>
      </c>
      <c r="E64" t="s">
        <v>81</v>
      </c>
      <c r="G64" t="s">
        <v>240</v>
      </c>
      <c r="J64" t="s">
        <v>64</v>
      </c>
      <c r="K64" t="s">
        <v>91</v>
      </c>
      <c r="L64" t="s">
        <v>103</v>
      </c>
      <c r="N64" t="s">
        <v>11</v>
      </c>
    </row>
    <row r="65" spans="1:14" hidden="1">
      <c r="A65" t="s">
        <v>333</v>
      </c>
      <c r="B65" t="s">
        <v>212</v>
      </c>
      <c r="C65" s="1">
        <v>45112.957638888889</v>
      </c>
      <c r="D65">
        <v>1</v>
      </c>
      <c r="E65" t="s">
        <v>81</v>
      </c>
      <c r="G65" t="s">
        <v>334</v>
      </c>
      <c r="J65" t="s">
        <v>64</v>
      </c>
      <c r="K65" t="s">
        <v>128</v>
      </c>
      <c r="L65" t="s">
        <v>335</v>
      </c>
      <c r="N65" t="s">
        <v>11</v>
      </c>
    </row>
    <row r="66" spans="1:14" hidden="1">
      <c r="A66" t="s">
        <v>336</v>
      </c>
      <c r="B66" t="s">
        <v>204</v>
      </c>
      <c r="C66" s="1">
        <v>45113.205555555556</v>
      </c>
      <c r="D66">
        <v>1</v>
      </c>
      <c r="E66" t="s">
        <v>62</v>
      </c>
      <c r="G66" t="s">
        <v>263</v>
      </c>
      <c r="J66" t="s">
        <v>64</v>
      </c>
      <c r="K66" t="s">
        <v>191</v>
      </c>
      <c r="L66" t="s">
        <v>92</v>
      </c>
      <c r="N66" t="s">
        <v>11</v>
      </c>
    </row>
    <row r="67" spans="1:14" hidden="1">
      <c r="A67" t="s">
        <v>178</v>
      </c>
      <c r="B67" t="s">
        <v>168</v>
      </c>
      <c r="C67" s="1">
        <v>45113.404166666667</v>
      </c>
      <c r="D67">
        <v>1</v>
      </c>
      <c r="E67" t="s">
        <v>77</v>
      </c>
      <c r="G67" t="s">
        <v>4</v>
      </c>
      <c r="J67" t="s">
        <v>64</v>
      </c>
      <c r="K67" t="s">
        <v>179</v>
      </c>
      <c r="L67" t="s">
        <v>42</v>
      </c>
      <c r="N67" t="s">
        <v>11</v>
      </c>
    </row>
    <row r="68" spans="1:14" hidden="1">
      <c r="A68" t="s">
        <v>337</v>
      </c>
      <c r="B68" t="s">
        <v>108</v>
      </c>
      <c r="C68" s="1">
        <v>45113.421527777777</v>
      </c>
      <c r="D68">
        <v>1</v>
      </c>
      <c r="E68" t="s">
        <v>89</v>
      </c>
      <c r="G68" t="s">
        <v>4</v>
      </c>
      <c r="H68" t="s">
        <v>338</v>
      </c>
      <c r="I68" t="s">
        <v>339</v>
      </c>
      <c r="J68" t="s">
        <v>50</v>
      </c>
      <c r="K68" t="s">
        <v>46</v>
      </c>
      <c r="L68" t="s">
        <v>47</v>
      </c>
      <c r="N68" t="s">
        <v>8</v>
      </c>
    </row>
    <row r="69" spans="1:14" hidden="1">
      <c r="A69" t="s">
        <v>340</v>
      </c>
      <c r="B69" t="s">
        <v>114</v>
      </c>
      <c r="C69" s="1">
        <v>45113.513194444444</v>
      </c>
      <c r="D69">
        <v>1</v>
      </c>
      <c r="E69" t="s">
        <v>37</v>
      </c>
      <c r="G69" t="s">
        <v>72</v>
      </c>
      <c r="J69" t="s">
        <v>64</v>
      </c>
      <c r="K69" t="s">
        <v>128</v>
      </c>
      <c r="L69" t="s">
        <v>161</v>
      </c>
      <c r="N69" t="s">
        <v>11</v>
      </c>
    </row>
    <row r="70" spans="1:14" hidden="1">
      <c r="A70" t="s">
        <v>341</v>
      </c>
      <c r="B70" t="s">
        <v>114</v>
      </c>
      <c r="C70" s="1">
        <v>45113.518750000003</v>
      </c>
      <c r="D70">
        <v>1</v>
      </c>
      <c r="E70" t="s">
        <v>37</v>
      </c>
      <c r="G70" t="s">
        <v>72</v>
      </c>
      <c r="J70" t="s">
        <v>64</v>
      </c>
      <c r="K70" t="s">
        <v>179</v>
      </c>
      <c r="L70" t="s">
        <v>92</v>
      </c>
      <c r="N70" t="s">
        <v>11</v>
      </c>
    </row>
    <row r="71" spans="1:14" hidden="1">
      <c r="A71" t="s">
        <v>342</v>
      </c>
      <c r="B71" t="s">
        <v>212</v>
      </c>
      <c r="C71" s="1">
        <v>45113.620138888888</v>
      </c>
      <c r="D71">
        <v>1</v>
      </c>
      <c r="E71" t="s">
        <v>77</v>
      </c>
      <c r="G71" t="s">
        <v>4</v>
      </c>
      <c r="J71" t="s">
        <v>64</v>
      </c>
      <c r="K71" t="s">
        <v>46</v>
      </c>
      <c r="L71" t="s">
        <v>161</v>
      </c>
      <c r="M71" t="s">
        <v>73</v>
      </c>
      <c r="N71" t="s">
        <v>9</v>
      </c>
    </row>
    <row r="72" spans="1:14" hidden="1">
      <c r="A72" t="s">
        <v>343</v>
      </c>
      <c r="B72" t="s">
        <v>114</v>
      </c>
      <c r="C72" s="1">
        <v>45114.012499999997</v>
      </c>
      <c r="D72">
        <v>1</v>
      </c>
      <c r="E72" t="s">
        <v>37</v>
      </c>
      <c r="G72" t="s">
        <v>90</v>
      </c>
      <c r="J72" t="s">
        <v>64</v>
      </c>
      <c r="K72" t="s">
        <v>46</v>
      </c>
      <c r="L72" t="s">
        <v>47</v>
      </c>
      <c r="M72" t="s">
        <v>73</v>
      </c>
      <c r="N72" t="s">
        <v>9</v>
      </c>
    </row>
    <row r="73" spans="1:14" hidden="1">
      <c r="A73" t="s">
        <v>344</v>
      </c>
      <c r="B73" t="s">
        <v>114</v>
      </c>
      <c r="C73" s="1">
        <v>45114.197222222225</v>
      </c>
      <c r="D73">
        <v>1</v>
      </c>
      <c r="E73" t="s">
        <v>37</v>
      </c>
      <c r="G73" t="s">
        <v>72</v>
      </c>
      <c r="J73" t="s">
        <v>64</v>
      </c>
      <c r="K73" t="s">
        <v>345</v>
      </c>
      <c r="L73" t="s">
        <v>92</v>
      </c>
      <c r="N73" t="s">
        <v>11</v>
      </c>
    </row>
    <row r="74" spans="1:14" hidden="1">
      <c r="A74" t="s">
        <v>346</v>
      </c>
      <c r="B74" t="s">
        <v>108</v>
      </c>
      <c r="C74" s="1">
        <v>45114.25</v>
      </c>
      <c r="D74">
        <v>1</v>
      </c>
      <c r="E74" t="s">
        <v>37</v>
      </c>
      <c r="G74" t="s">
        <v>72</v>
      </c>
      <c r="J74" t="s">
        <v>64</v>
      </c>
      <c r="K74" t="s">
        <v>347</v>
      </c>
      <c r="L74" t="s">
        <v>92</v>
      </c>
      <c r="N74" t="s">
        <v>11</v>
      </c>
    </row>
    <row r="75" spans="1:14" hidden="1">
      <c r="A75" t="s">
        <v>348</v>
      </c>
      <c r="B75" t="s">
        <v>108</v>
      </c>
      <c r="C75" s="1">
        <v>45114.388194444444</v>
      </c>
      <c r="D75">
        <v>1</v>
      </c>
      <c r="E75" t="s">
        <v>71</v>
      </c>
      <c r="G75" t="s">
        <v>4</v>
      </c>
      <c r="H75" t="s">
        <v>349</v>
      </c>
      <c r="I75" t="s">
        <v>350</v>
      </c>
      <c r="J75" t="s">
        <v>40</v>
      </c>
      <c r="K75" t="s">
        <v>191</v>
      </c>
      <c r="L75" t="s">
        <v>92</v>
      </c>
      <c r="M75" t="s">
        <v>192</v>
      </c>
      <c r="N75" t="s">
        <v>13</v>
      </c>
    </row>
    <row r="76" spans="1:14" hidden="1">
      <c r="A76" t="s">
        <v>351</v>
      </c>
      <c r="B76" t="s">
        <v>108</v>
      </c>
      <c r="C76" s="1">
        <v>45113.935416666667</v>
      </c>
      <c r="D76">
        <v>1</v>
      </c>
      <c r="E76" t="s">
        <v>84</v>
      </c>
      <c r="G76" t="s">
        <v>4</v>
      </c>
      <c r="H76" t="s">
        <v>352</v>
      </c>
      <c r="I76" t="s">
        <v>54</v>
      </c>
      <c r="J76" t="s">
        <v>64</v>
      </c>
      <c r="K76" t="s">
        <v>353</v>
      </c>
      <c r="L76" t="s">
        <v>42</v>
      </c>
      <c r="N76" t="s">
        <v>11</v>
      </c>
    </row>
    <row r="77" spans="1:14" hidden="1">
      <c r="A77" t="s">
        <v>354</v>
      </c>
      <c r="B77" t="s">
        <v>114</v>
      </c>
      <c r="C77" s="1">
        <v>45114.494444444441</v>
      </c>
      <c r="D77">
        <v>1</v>
      </c>
      <c r="E77" t="s">
        <v>286</v>
      </c>
      <c r="G77" t="s">
        <v>72</v>
      </c>
      <c r="J77" t="s">
        <v>64</v>
      </c>
      <c r="K77" t="s">
        <v>46</v>
      </c>
      <c r="L77" t="s">
        <v>47</v>
      </c>
      <c r="M77" t="s">
        <v>73</v>
      </c>
      <c r="N77" t="s">
        <v>9</v>
      </c>
    </row>
    <row r="78" spans="1:14" hidden="1">
      <c r="A78" t="s">
        <v>355</v>
      </c>
      <c r="B78" t="s">
        <v>114</v>
      </c>
      <c r="C78" s="1">
        <v>45114.5</v>
      </c>
      <c r="D78">
        <v>1</v>
      </c>
      <c r="E78" t="s">
        <v>37</v>
      </c>
      <c r="G78" t="s">
        <v>72</v>
      </c>
      <c r="J78" t="s">
        <v>64</v>
      </c>
      <c r="K78" t="s">
        <v>91</v>
      </c>
      <c r="L78" t="s">
        <v>161</v>
      </c>
      <c r="N78" t="s">
        <v>11</v>
      </c>
    </row>
    <row r="79" spans="1:14" hidden="1">
      <c r="A79" t="s">
        <v>356</v>
      </c>
      <c r="B79" t="s">
        <v>114</v>
      </c>
      <c r="C79" s="1">
        <v>45114.53402777778</v>
      </c>
      <c r="D79">
        <v>1</v>
      </c>
      <c r="E79" t="s">
        <v>37</v>
      </c>
      <c r="G79" t="s">
        <v>82</v>
      </c>
      <c r="J79" t="s">
        <v>64</v>
      </c>
      <c r="K79" t="s">
        <v>357</v>
      </c>
      <c r="L79" t="s">
        <v>42</v>
      </c>
      <c r="N79" t="s">
        <v>11</v>
      </c>
    </row>
    <row r="80" spans="1:14" hidden="1">
      <c r="A80" t="s">
        <v>358</v>
      </c>
      <c r="B80" t="s">
        <v>204</v>
      </c>
      <c r="C80" s="1">
        <v>45114.652777777781</v>
      </c>
      <c r="D80">
        <v>1</v>
      </c>
      <c r="E80" t="s">
        <v>37</v>
      </c>
      <c r="G80" t="s">
        <v>4</v>
      </c>
      <c r="J80" t="s">
        <v>64</v>
      </c>
      <c r="K80" t="s">
        <v>359</v>
      </c>
      <c r="L80" t="s">
        <v>359</v>
      </c>
      <c r="N80" t="s">
        <v>11</v>
      </c>
    </row>
    <row r="81" spans="1:14" hidden="1">
      <c r="A81" t="s">
        <v>360</v>
      </c>
      <c r="B81" t="s">
        <v>204</v>
      </c>
      <c r="C81" s="1">
        <v>45114.6875</v>
      </c>
      <c r="D81">
        <v>1</v>
      </c>
      <c r="E81" t="s">
        <v>84</v>
      </c>
      <c r="G81" t="s">
        <v>4</v>
      </c>
      <c r="J81" t="s">
        <v>64</v>
      </c>
      <c r="K81" t="s">
        <v>361</v>
      </c>
      <c r="L81" t="s">
        <v>92</v>
      </c>
      <c r="N81" t="s">
        <v>13</v>
      </c>
    </row>
    <row r="82" spans="1:14" hidden="1">
      <c r="A82" t="s">
        <v>362</v>
      </c>
      <c r="B82" t="s">
        <v>212</v>
      </c>
      <c r="C82" s="1">
        <v>45115.111805555556</v>
      </c>
      <c r="D82">
        <v>1</v>
      </c>
      <c r="E82" t="s">
        <v>37</v>
      </c>
      <c r="G82" t="s">
        <v>4</v>
      </c>
      <c r="J82" t="s">
        <v>64</v>
      </c>
      <c r="K82" t="s">
        <v>161</v>
      </c>
      <c r="L82" t="s">
        <v>92</v>
      </c>
      <c r="N82" t="s">
        <v>11</v>
      </c>
    </row>
    <row r="83" spans="1:14" hidden="1">
      <c r="A83" t="s">
        <v>363</v>
      </c>
      <c r="B83" t="s">
        <v>212</v>
      </c>
      <c r="C83" s="1">
        <v>45115.15</v>
      </c>
      <c r="D83">
        <v>1</v>
      </c>
      <c r="E83" t="s">
        <v>62</v>
      </c>
      <c r="G83" t="s">
        <v>234</v>
      </c>
      <c r="J83" t="s">
        <v>64</v>
      </c>
      <c r="K83" t="s">
        <v>364</v>
      </c>
      <c r="L83" t="s">
        <v>92</v>
      </c>
      <c r="N83" t="s">
        <v>11</v>
      </c>
    </row>
    <row r="84" spans="1:14" hidden="1">
      <c r="A84" t="s">
        <v>365</v>
      </c>
      <c r="B84" t="s">
        <v>204</v>
      </c>
      <c r="C84" s="1">
        <v>45115.76666666667</v>
      </c>
      <c r="D84">
        <v>1</v>
      </c>
      <c r="E84" t="s">
        <v>62</v>
      </c>
      <c r="G84" t="s">
        <v>218</v>
      </c>
      <c r="J84" t="s">
        <v>119</v>
      </c>
      <c r="K84" t="s">
        <v>366</v>
      </c>
      <c r="L84" t="s">
        <v>47</v>
      </c>
      <c r="N84" t="s">
        <v>9</v>
      </c>
    </row>
    <row r="85" spans="1:14" hidden="1">
      <c r="A85" t="s">
        <v>367</v>
      </c>
      <c r="B85" t="s">
        <v>204</v>
      </c>
      <c r="C85" s="1">
        <v>45115.824999999997</v>
      </c>
      <c r="D85">
        <v>1</v>
      </c>
      <c r="E85" t="s">
        <v>81</v>
      </c>
      <c r="G85" t="s">
        <v>313</v>
      </c>
      <c r="J85" t="s">
        <v>58</v>
      </c>
      <c r="K85" t="s">
        <v>46</v>
      </c>
      <c r="L85" t="s">
        <v>47</v>
      </c>
      <c r="N85" t="s">
        <v>9</v>
      </c>
    </row>
    <row r="86" spans="1:14" hidden="1">
      <c r="A86" t="s">
        <v>368</v>
      </c>
      <c r="B86" t="s">
        <v>204</v>
      </c>
      <c r="C86" s="1">
        <v>45116.032638888886</v>
      </c>
      <c r="D86">
        <v>1</v>
      </c>
      <c r="E86" t="s">
        <v>84</v>
      </c>
      <c r="G86" t="s">
        <v>94</v>
      </c>
      <c r="J86" t="s">
        <v>64</v>
      </c>
      <c r="K86" t="s">
        <v>369</v>
      </c>
      <c r="L86" t="s">
        <v>370</v>
      </c>
      <c r="N86" t="s">
        <v>9</v>
      </c>
    </row>
    <row r="87" spans="1:14" hidden="1">
      <c r="A87" t="s">
        <v>371</v>
      </c>
      <c r="B87" t="s">
        <v>212</v>
      </c>
      <c r="C87" s="1">
        <v>45116.038194444445</v>
      </c>
      <c r="D87">
        <v>1</v>
      </c>
      <c r="E87" t="s">
        <v>84</v>
      </c>
      <c r="G87" t="s">
        <v>263</v>
      </c>
      <c r="J87" t="s">
        <v>58</v>
      </c>
      <c r="K87" t="s">
        <v>372</v>
      </c>
      <c r="L87" t="s">
        <v>42</v>
      </c>
      <c r="N87" t="s">
        <v>11</v>
      </c>
    </row>
    <row r="88" spans="1:14" hidden="1">
      <c r="A88" t="s">
        <v>373</v>
      </c>
      <c r="B88" t="s">
        <v>108</v>
      </c>
      <c r="C88" s="1">
        <v>45116.076388888891</v>
      </c>
      <c r="D88">
        <v>1</v>
      </c>
      <c r="E88" t="s">
        <v>37</v>
      </c>
      <c r="G88" t="s">
        <v>4</v>
      </c>
      <c r="H88" t="s">
        <v>15</v>
      </c>
      <c r="J88" t="s">
        <v>64</v>
      </c>
      <c r="K88" t="s">
        <v>374</v>
      </c>
      <c r="L88" t="s">
        <v>103</v>
      </c>
      <c r="N88" t="s">
        <v>11</v>
      </c>
    </row>
    <row r="89" spans="1:14" hidden="1">
      <c r="A89" t="s">
        <v>375</v>
      </c>
      <c r="B89" t="s">
        <v>212</v>
      </c>
      <c r="C89" s="1">
        <v>45116.584027777775</v>
      </c>
      <c r="D89">
        <v>1</v>
      </c>
      <c r="E89" t="s">
        <v>37</v>
      </c>
      <c r="G89" t="s">
        <v>263</v>
      </c>
      <c r="J89" t="s">
        <v>64</v>
      </c>
      <c r="K89" t="s">
        <v>376</v>
      </c>
      <c r="L89" t="s">
        <v>155</v>
      </c>
      <c r="N89" t="s">
        <v>11</v>
      </c>
    </row>
    <row r="90" spans="1:14" hidden="1">
      <c r="A90" t="s">
        <v>377</v>
      </c>
      <c r="B90" t="s">
        <v>212</v>
      </c>
      <c r="C90" s="1">
        <v>45116.604861111111</v>
      </c>
      <c r="D90">
        <v>1</v>
      </c>
      <c r="E90" t="s">
        <v>81</v>
      </c>
      <c r="G90" t="s">
        <v>263</v>
      </c>
      <c r="J90" t="s">
        <v>64</v>
      </c>
      <c r="K90" t="s">
        <v>378</v>
      </c>
      <c r="L90" t="s">
        <v>42</v>
      </c>
      <c r="N90" t="s">
        <v>9</v>
      </c>
    </row>
    <row r="91" spans="1:14" hidden="1">
      <c r="A91" t="s">
        <v>379</v>
      </c>
      <c r="B91" t="s">
        <v>204</v>
      </c>
      <c r="C91" s="1">
        <v>45116.798611111109</v>
      </c>
      <c r="D91">
        <v>1</v>
      </c>
      <c r="E91" t="s">
        <v>105</v>
      </c>
      <c r="G91" t="s">
        <v>263</v>
      </c>
      <c r="J91" t="s">
        <v>58</v>
      </c>
      <c r="K91" t="s">
        <v>380</v>
      </c>
      <c r="L91" t="s">
        <v>381</v>
      </c>
      <c r="N91" t="s">
        <v>9</v>
      </c>
    </row>
    <row r="92" spans="1:14" hidden="1">
      <c r="A92" t="s">
        <v>382</v>
      </c>
      <c r="B92" t="s">
        <v>108</v>
      </c>
      <c r="C92" s="1">
        <v>45116.832638888889</v>
      </c>
      <c r="D92">
        <v>1</v>
      </c>
      <c r="E92" t="s">
        <v>71</v>
      </c>
      <c r="G92" t="s">
        <v>4</v>
      </c>
      <c r="H92" t="s">
        <v>383</v>
      </c>
      <c r="I92" t="s">
        <v>54</v>
      </c>
      <c r="J92" t="s">
        <v>40</v>
      </c>
      <c r="K92" t="s">
        <v>384</v>
      </c>
      <c r="L92" t="s">
        <v>103</v>
      </c>
      <c r="N92" t="s">
        <v>13</v>
      </c>
    </row>
    <row r="93" spans="1:14" hidden="1">
      <c r="A93" t="s">
        <v>385</v>
      </c>
      <c r="B93" t="s">
        <v>212</v>
      </c>
      <c r="C93" s="1">
        <v>45116.945138888892</v>
      </c>
      <c r="D93">
        <v>1</v>
      </c>
      <c r="E93" t="s">
        <v>81</v>
      </c>
      <c r="G93" t="s">
        <v>386</v>
      </c>
      <c r="J93" t="s">
        <v>64</v>
      </c>
      <c r="K93" t="s">
        <v>251</v>
      </c>
      <c r="L93" t="s">
        <v>42</v>
      </c>
      <c r="N93" t="s">
        <v>11</v>
      </c>
    </row>
    <row r="94" spans="1:14" hidden="1">
      <c r="A94" t="s">
        <v>387</v>
      </c>
      <c r="B94" t="s">
        <v>108</v>
      </c>
      <c r="C94" s="1">
        <v>45117.026388888888</v>
      </c>
      <c r="D94">
        <v>2</v>
      </c>
      <c r="E94" t="s">
        <v>81</v>
      </c>
      <c r="G94" t="s">
        <v>4</v>
      </c>
      <c r="H94" t="s">
        <v>388</v>
      </c>
      <c r="I94" t="s">
        <v>389</v>
      </c>
      <c r="J94" t="s">
        <v>50</v>
      </c>
      <c r="K94" t="s">
        <v>390</v>
      </c>
      <c r="L94" t="s">
        <v>42</v>
      </c>
      <c r="N94" t="s">
        <v>10</v>
      </c>
    </row>
    <row r="95" spans="1:14" hidden="1">
      <c r="A95" t="s">
        <v>391</v>
      </c>
      <c r="B95" t="s">
        <v>204</v>
      </c>
      <c r="C95" s="1">
        <v>45117.089583333334</v>
      </c>
      <c r="D95">
        <v>2</v>
      </c>
      <c r="E95" t="s">
        <v>62</v>
      </c>
      <c r="G95" t="s">
        <v>313</v>
      </c>
      <c r="J95" t="s">
        <v>64</v>
      </c>
      <c r="K95" t="s">
        <v>264</v>
      </c>
      <c r="L95" t="s">
        <v>42</v>
      </c>
      <c r="N95" t="s">
        <v>11</v>
      </c>
    </row>
    <row r="96" spans="1:14" hidden="1">
      <c r="A96" t="s">
        <v>392</v>
      </c>
      <c r="B96" t="s">
        <v>114</v>
      </c>
      <c r="C96" s="1">
        <v>45117.20208333333</v>
      </c>
      <c r="D96">
        <v>2</v>
      </c>
      <c r="E96" t="s">
        <v>84</v>
      </c>
      <c r="G96" t="s">
        <v>72</v>
      </c>
      <c r="J96" t="s">
        <v>64</v>
      </c>
      <c r="K96" t="s">
        <v>85</v>
      </c>
      <c r="L96" t="s">
        <v>92</v>
      </c>
      <c r="N96" t="s">
        <v>11</v>
      </c>
    </row>
    <row r="97" spans="1:14" hidden="1">
      <c r="A97" t="s">
        <v>393</v>
      </c>
      <c r="B97" t="s">
        <v>108</v>
      </c>
      <c r="C97" s="1">
        <v>45117.293749999997</v>
      </c>
      <c r="D97">
        <v>2</v>
      </c>
      <c r="E97" t="s">
        <v>291</v>
      </c>
      <c r="G97" t="s">
        <v>72</v>
      </c>
      <c r="J97" t="s">
        <v>119</v>
      </c>
      <c r="K97" t="s">
        <v>394</v>
      </c>
      <c r="L97" t="s">
        <v>42</v>
      </c>
      <c r="N97" t="s">
        <v>11</v>
      </c>
    </row>
    <row r="98" spans="1:14" hidden="1">
      <c r="A98" t="s">
        <v>395</v>
      </c>
      <c r="B98" t="s">
        <v>114</v>
      </c>
      <c r="C98" s="1">
        <v>45117.413194444445</v>
      </c>
      <c r="D98">
        <v>2</v>
      </c>
      <c r="E98" t="s">
        <v>37</v>
      </c>
      <c r="G98" t="s">
        <v>72</v>
      </c>
      <c r="J98" t="s">
        <v>64</v>
      </c>
      <c r="K98" t="s">
        <v>152</v>
      </c>
      <c r="L98" t="s">
        <v>161</v>
      </c>
      <c r="N98" t="s">
        <v>11</v>
      </c>
    </row>
    <row r="99" spans="1:14" hidden="1">
      <c r="A99" t="s">
        <v>396</v>
      </c>
      <c r="B99" t="s">
        <v>114</v>
      </c>
      <c r="C99" s="1">
        <v>45117.420138888891</v>
      </c>
      <c r="D99">
        <v>2</v>
      </c>
      <c r="E99" t="s">
        <v>37</v>
      </c>
      <c r="G99" t="s">
        <v>234</v>
      </c>
      <c r="J99" t="s">
        <v>64</v>
      </c>
      <c r="K99" t="s">
        <v>87</v>
      </c>
      <c r="L99" t="s">
        <v>42</v>
      </c>
      <c r="N99" t="s">
        <v>11</v>
      </c>
    </row>
    <row r="100" spans="1:14" hidden="1">
      <c r="A100" t="s">
        <v>397</v>
      </c>
      <c r="B100" t="s">
        <v>114</v>
      </c>
      <c r="C100" s="1">
        <v>45117.424305555556</v>
      </c>
      <c r="D100">
        <v>2</v>
      </c>
      <c r="E100" t="s">
        <v>37</v>
      </c>
      <c r="G100" t="s">
        <v>72</v>
      </c>
      <c r="J100" t="s">
        <v>64</v>
      </c>
      <c r="K100" t="s">
        <v>398</v>
      </c>
      <c r="L100" t="s">
        <v>399</v>
      </c>
      <c r="N100" t="s">
        <v>11</v>
      </c>
    </row>
    <row r="101" spans="1:14" hidden="1">
      <c r="A101" t="s">
        <v>400</v>
      </c>
      <c r="B101" t="s">
        <v>108</v>
      </c>
      <c r="C101" s="1">
        <v>45117.431250000001</v>
      </c>
      <c r="D101">
        <v>2</v>
      </c>
      <c r="E101" t="s">
        <v>62</v>
      </c>
      <c r="G101" t="s">
        <v>4</v>
      </c>
      <c r="H101" t="s">
        <v>401</v>
      </c>
      <c r="I101" t="s">
        <v>54</v>
      </c>
      <c r="J101" t="s">
        <v>40</v>
      </c>
      <c r="K101" t="s">
        <v>402</v>
      </c>
      <c r="L101" t="s">
        <v>47</v>
      </c>
      <c r="N101" t="s">
        <v>8</v>
      </c>
    </row>
    <row r="102" spans="1:14" hidden="1">
      <c r="A102" t="s">
        <v>403</v>
      </c>
      <c r="B102" t="s">
        <v>108</v>
      </c>
      <c r="C102" s="1">
        <v>45117.438194444447</v>
      </c>
      <c r="D102">
        <v>2</v>
      </c>
      <c r="E102" t="s">
        <v>37</v>
      </c>
      <c r="G102" t="s">
        <v>72</v>
      </c>
      <c r="J102" t="s">
        <v>64</v>
      </c>
      <c r="K102" t="s">
        <v>91</v>
      </c>
      <c r="L102" t="s">
        <v>161</v>
      </c>
      <c r="N102" t="s">
        <v>11</v>
      </c>
    </row>
    <row r="103" spans="1:14" hidden="1">
      <c r="A103" t="s">
        <v>404</v>
      </c>
      <c r="B103" t="s">
        <v>108</v>
      </c>
      <c r="C103" s="1">
        <v>45117.477777777778</v>
      </c>
      <c r="D103">
        <v>2</v>
      </c>
      <c r="E103" t="s">
        <v>195</v>
      </c>
      <c r="G103" t="s">
        <v>72</v>
      </c>
      <c r="J103" t="s">
        <v>64</v>
      </c>
      <c r="K103" t="s">
        <v>128</v>
      </c>
      <c r="L103" t="s">
        <v>42</v>
      </c>
      <c r="N103" t="s">
        <v>11</v>
      </c>
    </row>
    <row r="104" spans="1:14" hidden="1">
      <c r="A104" t="s">
        <v>405</v>
      </c>
      <c r="B104" t="s">
        <v>108</v>
      </c>
      <c r="C104" s="1">
        <v>45117.51666666667</v>
      </c>
      <c r="D104">
        <v>2</v>
      </c>
      <c r="E104" t="s">
        <v>81</v>
      </c>
      <c r="G104" t="s">
        <v>406</v>
      </c>
      <c r="J104" t="s">
        <v>64</v>
      </c>
      <c r="K104" t="s">
        <v>85</v>
      </c>
      <c r="L104" t="s">
        <v>407</v>
      </c>
      <c r="N104" t="s">
        <v>11</v>
      </c>
    </row>
    <row r="105" spans="1:14" hidden="1">
      <c r="A105" t="s">
        <v>408</v>
      </c>
      <c r="B105" t="s">
        <v>108</v>
      </c>
      <c r="C105" s="1">
        <v>45117.622916666667</v>
      </c>
      <c r="D105">
        <v>2</v>
      </c>
      <c r="E105" t="s">
        <v>37</v>
      </c>
      <c r="G105" t="s">
        <v>4</v>
      </c>
      <c r="H105" t="s">
        <v>15</v>
      </c>
      <c r="J105" t="s">
        <v>64</v>
      </c>
      <c r="K105" t="s">
        <v>91</v>
      </c>
      <c r="L105" t="s">
        <v>103</v>
      </c>
      <c r="N105" t="s">
        <v>11</v>
      </c>
    </row>
    <row r="106" spans="1:14" hidden="1">
      <c r="A106" t="s">
        <v>409</v>
      </c>
      <c r="B106" t="s">
        <v>212</v>
      </c>
      <c r="C106" s="1">
        <v>45117.715277777781</v>
      </c>
      <c r="D106">
        <v>2</v>
      </c>
      <c r="E106" t="s">
        <v>37</v>
      </c>
      <c r="G106" t="s">
        <v>4</v>
      </c>
      <c r="J106" t="s">
        <v>64</v>
      </c>
      <c r="K106" t="s">
        <v>161</v>
      </c>
      <c r="L106" t="s">
        <v>92</v>
      </c>
      <c r="N106" t="s">
        <v>11</v>
      </c>
    </row>
    <row r="107" spans="1:14" hidden="1">
      <c r="A107" t="s">
        <v>410</v>
      </c>
      <c r="B107" t="s">
        <v>108</v>
      </c>
      <c r="C107" s="1">
        <v>45117.933333333334</v>
      </c>
      <c r="D107">
        <v>2</v>
      </c>
      <c r="E107" t="s">
        <v>71</v>
      </c>
      <c r="G107" t="s">
        <v>4</v>
      </c>
      <c r="H107" t="s">
        <v>411</v>
      </c>
      <c r="I107" t="s">
        <v>54</v>
      </c>
      <c r="J107" t="s">
        <v>40</v>
      </c>
      <c r="K107" t="s">
        <v>412</v>
      </c>
      <c r="L107" t="s">
        <v>99</v>
      </c>
      <c r="N107" t="s">
        <v>12</v>
      </c>
    </row>
    <row r="108" spans="1:14" hidden="1">
      <c r="A108" t="s">
        <v>413</v>
      </c>
      <c r="B108" t="s">
        <v>108</v>
      </c>
      <c r="C108" s="1">
        <v>45117.96875</v>
      </c>
      <c r="D108">
        <v>2</v>
      </c>
      <c r="E108" t="s">
        <v>37</v>
      </c>
      <c r="G108" t="s">
        <v>72</v>
      </c>
      <c r="J108" t="s">
        <v>64</v>
      </c>
      <c r="K108" t="s">
        <v>128</v>
      </c>
      <c r="L108" t="s">
        <v>414</v>
      </c>
      <c r="N108" t="s">
        <v>11</v>
      </c>
    </row>
    <row r="109" spans="1:14" hidden="1">
      <c r="A109" t="s">
        <v>415</v>
      </c>
      <c r="B109" t="s">
        <v>212</v>
      </c>
      <c r="C109" s="1">
        <v>45118.380555555559</v>
      </c>
      <c r="D109">
        <v>2</v>
      </c>
      <c r="E109" t="s">
        <v>37</v>
      </c>
      <c r="G109" t="s">
        <v>263</v>
      </c>
      <c r="J109" t="s">
        <v>64</v>
      </c>
      <c r="K109" t="s">
        <v>416</v>
      </c>
      <c r="L109" t="s">
        <v>42</v>
      </c>
      <c r="N109" t="s">
        <v>11</v>
      </c>
    </row>
    <row r="110" spans="1:14" hidden="1">
      <c r="A110" t="s">
        <v>417</v>
      </c>
      <c r="B110" t="s">
        <v>212</v>
      </c>
      <c r="C110" s="1">
        <v>45118.433333333334</v>
      </c>
      <c r="D110">
        <v>2</v>
      </c>
      <c r="E110" t="s">
        <v>37</v>
      </c>
      <c r="G110" t="s">
        <v>263</v>
      </c>
      <c r="J110" t="s">
        <v>64</v>
      </c>
      <c r="K110" t="s">
        <v>418</v>
      </c>
      <c r="L110" t="s">
        <v>42</v>
      </c>
      <c r="N110" t="s">
        <v>11</v>
      </c>
    </row>
    <row r="111" spans="1:14" hidden="1">
      <c r="A111" t="s">
        <v>419</v>
      </c>
      <c r="B111" t="s">
        <v>114</v>
      </c>
      <c r="C111" s="1">
        <v>45118.454861111109</v>
      </c>
      <c r="D111">
        <v>2</v>
      </c>
      <c r="E111" t="s">
        <v>37</v>
      </c>
      <c r="G111" t="s">
        <v>72</v>
      </c>
      <c r="J111" t="s">
        <v>64</v>
      </c>
      <c r="K111" t="s">
        <v>420</v>
      </c>
      <c r="L111" t="s">
        <v>219</v>
      </c>
      <c r="N111" t="s">
        <v>11</v>
      </c>
    </row>
    <row r="112" spans="1:14" hidden="1">
      <c r="A112" t="s">
        <v>421</v>
      </c>
      <c r="B112" t="s">
        <v>168</v>
      </c>
      <c r="C112" s="1">
        <v>45118.456944444442</v>
      </c>
      <c r="D112">
        <v>2</v>
      </c>
      <c r="E112" t="s">
        <v>84</v>
      </c>
      <c r="G112" t="s">
        <v>240</v>
      </c>
      <c r="J112" t="s">
        <v>177</v>
      </c>
      <c r="K112" t="s">
        <v>161</v>
      </c>
      <c r="L112" t="s">
        <v>161</v>
      </c>
      <c r="N112" t="s">
        <v>11</v>
      </c>
    </row>
    <row r="113" spans="1:14" hidden="1">
      <c r="A113" t="s">
        <v>422</v>
      </c>
      <c r="B113" t="s">
        <v>212</v>
      </c>
      <c r="C113" s="1">
        <v>45118.592361111114</v>
      </c>
      <c r="D113">
        <v>2</v>
      </c>
      <c r="E113" t="s">
        <v>62</v>
      </c>
      <c r="G113" t="s">
        <v>82</v>
      </c>
      <c r="J113" t="s">
        <v>64</v>
      </c>
      <c r="K113" t="s">
        <v>423</v>
      </c>
      <c r="L113" t="s">
        <v>99</v>
      </c>
      <c r="N113" t="s">
        <v>9</v>
      </c>
    </row>
    <row r="114" spans="1:14" hidden="1">
      <c r="A114" t="s">
        <v>424</v>
      </c>
      <c r="B114" t="s">
        <v>108</v>
      </c>
      <c r="C114" s="1">
        <v>45118.593055555553</v>
      </c>
      <c r="D114">
        <v>2</v>
      </c>
      <c r="E114" t="s">
        <v>81</v>
      </c>
      <c r="G114" t="s">
        <v>4</v>
      </c>
      <c r="H114" t="s">
        <v>425</v>
      </c>
      <c r="I114" t="s">
        <v>54</v>
      </c>
      <c r="J114" t="s">
        <v>40</v>
      </c>
      <c r="K114" t="s">
        <v>128</v>
      </c>
      <c r="L114" t="s">
        <v>103</v>
      </c>
      <c r="N114" t="s">
        <v>12</v>
      </c>
    </row>
    <row r="115" spans="1:14" hidden="1">
      <c r="A115" t="s">
        <v>426</v>
      </c>
      <c r="B115" t="s">
        <v>108</v>
      </c>
      <c r="C115" s="1">
        <v>45118.614583333336</v>
      </c>
      <c r="D115">
        <v>2</v>
      </c>
      <c r="E115" t="s">
        <v>71</v>
      </c>
      <c r="G115" t="s">
        <v>4</v>
      </c>
      <c r="H115" t="s">
        <v>427</v>
      </c>
      <c r="I115" t="s">
        <v>54</v>
      </c>
      <c r="J115" t="s">
        <v>40</v>
      </c>
      <c r="K115" t="s">
        <v>138</v>
      </c>
      <c r="L115" t="s">
        <v>428</v>
      </c>
      <c r="N115" t="s">
        <v>12</v>
      </c>
    </row>
    <row r="116" spans="1:14" hidden="1">
      <c r="A116" t="s">
        <v>429</v>
      </c>
      <c r="B116" t="s">
        <v>212</v>
      </c>
      <c r="C116" s="1">
        <v>45118.638194444444</v>
      </c>
      <c r="D116">
        <v>2</v>
      </c>
      <c r="E116" t="s">
        <v>62</v>
      </c>
      <c r="G116" t="s">
        <v>234</v>
      </c>
      <c r="J116" t="s">
        <v>64</v>
      </c>
      <c r="K116" t="s">
        <v>46</v>
      </c>
      <c r="L116" t="s">
        <v>47</v>
      </c>
      <c r="N116" t="s">
        <v>9</v>
      </c>
    </row>
    <row r="117" spans="1:14" hidden="1">
      <c r="A117" t="s">
        <v>430</v>
      </c>
      <c r="B117" t="s">
        <v>282</v>
      </c>
      <c r="C117" s="1">
        <v>45118.75277777778</v>
      </c>
      <c r="D117">
        <v>2</v>
      </c>
      <c r="E117" t="s">
        <v>89</v>
      </c>
      <c r="G117" t="s">
        <v>4</v>
      </c>
      <c r="H117" t="s">
        <v>431</v>
      </c>
      <c r="I117" t="s">
        <v>432</v>
      </c>
      <c r="J117" t="s">
        <v>40</v>
      </c>
      <c r="K117" t="s">
        <v>433</v>
      </c>
      <c r="L117" t="s">
        <v>47</v>
      </c>
      <c r="N117" t="s">
        <v>8</v>
      </c>
    </row>
    <row r="118" spans="1:14" hidden="1">
      <c r="A118" t="s">
        <v>434</v>
      </c>
      <c r="B118" t="s">
        <v>114</v>
      </c>
      <c r="C118" s="1">
        <v>45118.787499999999</v>
      </c>
      <c r="D118">
        <v>2</v>
      </c>
      <c r="E118" t="s">
        <v>84</v>
      </c>
      <c r="G118" t="s">
        <v>72</v>
      </c>
      <c r="J118" t="s">
        <v>64</v>
      </c>
      <c r="K118" t="s">
        <v>435</v>
      </c>
      <c r="L118" t="s">
        <v>399</v>
      </c>
      <c r="N118" t="s">
        <v>9</v>
      </c>
    </row>
    <row r="119" spans="1:14" hidden="1">
      <c r="A119" t="s">
        <v>436</v>
      </c>
      <c r="B119" t="s">
        <v>108</v>
      </c>
      <c r="C119" s="1">
        <v>45118.822222222225</v>
      </c>
      <c r="D119">
        <v>2</v>
      </c>
      <c r="E119" t="s">
        <v>81</v>
      </c>
      <c r="G119" t="s">
        <v>4</v>
      </c>
      <c r="H119" t="s">
        <v>437</v>
      </c>
      <c r="I119" t="s">
        <v>54</v>
      </c>
      <c r="J119" t="s">
        <v>40</v>
      </c>
      <c r="K119" t="s">
        <v>138</v>
      </c>
      <c r="L119" t="s">
        <v>438</v>
      </c>
      <c r="N119" t="s">
        <v>12</v>
      </c>
    </row>
    <row r="120" spans="1:14" hidden="1">
      <c r="A120" t="s">
        <v>439</v>
      </c>
      <c r="B120" t="s">
        <v>114</v>
      </c>
      <c r="C120" s="1">
        <v>45118.946527777778</v>
      </c>
      <c r="D120">
        <v>2</v>
      </c>
      <c r="E120" t="s">
        <v>105</v>
      </c>
      <c r="G120" t="s">
        <v>263</v>
      </c>
      <c r="J120" t="s">
        <v>64</v>
      </c>
      <c r="K120" t="s">
        <v>440</v>
      </c>
      <c r="L120" t="s">
        <v>42</v>
      </c>
      <c r="N120" t="s">
        <v>11</v>
      </c>
    </row>
    <row r="121" spans="1:14" hidden="1">
      <c r="A121" t="s">
        <v>441</v>
      </c>
      <c r="B121" t="s">
        <v>212</v>
      </c>
      <c r="C121" s="1">
        <v>45119.038194444445</v>
      </c>
      <c r="D121">
        <v>2</v>
      </c>
      <c r="E121" t="s">
        <v>37</v>
      </c>
      <c r="G121" t="s">
        <v>4</v>
      </c>
      <c r="J121" t="s">
        <v>64</v>
      </c>
      <c r="K121" t="s">
        <v>442</v>
      </c>
      <c r="L121" t="s">
        <v>92</v>
      </c>
      <c r="N121" t="s">
        <v>9</v>
      </c>
    </row>
    <row r="122" spans="1:14" hidden="1">
      <c r="A122" t="s">
        <v>443</v>
      </c>
      <c r="B122" t="s">
        <v>15</v>
      </c>
      <c r="C122" s="1">
        <v>45119.052083333336</v>
      </c>
      <c r="D122">
        <v>2</v>
      </c>
      <c r="E122" t="s">
        <v>37</v>
      </c>
      <c r="G122" t="s">
        <v>72</v>
      </c>
      <c r="J122" t="s">
        <v>64</v>
      </c>
      <c r="K122" t="s">
        <v>46</v>
      </c>
      <c r="L122" t="s">
        <v>47</v>
      </c>
      <c r="M122" t="s">
        <v>73</v>
      </c>
      <c r="N122" t="s">
        <v>9</v>
      </c>
    </row>
    <row r="123" spans="1:14" hidden="1">
      <c r="A123" t="s">
        <v>444</v>
      </c>
      <c r="B123" t="s">
        <v>204</v>
      </c>
      <c r="C123" s="1">
        <v>45119.097916666666</v>
      </c>
      <c r="D123">
        <v>2</v>
      </c>
      <c r="E123" t="s">
        <v>81</v>
      </c>
      <c r="G123" t="s">
        <v>334</v>
      </c>
      <c r="J123" t="s">
        <v>64</v>
      </c>
      <c r="K123" t="s">
        <v>46</v>
      </c>
      <c r="L123" t="s">
        <v>47</v>
      </c>
      <c r="N123" t="s">
        <v>9</v>
      </c>
    </row>
    <row r="124" spans="1:14" hidden="1">
      <c r="A124" t="s">
        <v>445</v>
      </c>
      <c r="B124" t="s">
        <v>212</v>
      </c>
      <c r="C124" s="1">
        <v>45119.134722222225</v>
      </c>
      <c r="D124">
        <v>2</v>
      </c>
      <c r="E124" t="s">
        <v>81</v>
      </c>
      <c r="G124" t="s">
        <v>313</v>
      </c>
      <c r="J124" t="s">
        <v>64</v>
      </c>
      <c r="K124" t="s">
        <v>440</v>
      </c>
      <c r="L124" t="s">
        <v>103</v>
      </c>
      <c r="N124" t="s">
        <v>11</v>
      </c>
    </row>
    <row r="125" spans="1:14" hidden="1">
      <c r="A125" t="s">
        <v>446</v>
      </c>
      <c r="B125" t="s">
        <v>114</v>
      </c>
      <c r="C125" s="1">
        <v>45119.152083333334</v>
      </c>
      <c r="D125">
        <v>2</v>
      </c>
      <c r="E125" t="s">
        <v>89</v>
      </c>
      <c r="G125" t="s">
        <v>72</v>
      </c>
      <c r="J125" t="s">
        <v>64</v>
      </c>
      <c r="K125" t="s">
        <v>347</v>
      </c>
      <c r="L125" t="s">
        <v>92</v>
      </c>
      <c r="N125" t="s">
        <v>11</v>
      </c>
    </row>
    <row r="126" spans="1:14" hidden="1">
      <c r="A126" t="s">
        <v>447</v>
      </c>
      <c r="B126" t="s">
        <v>282</v>
      </c>
      <c r="C126" s="1">
        <v>45119.40902777778</v>
      </c>
      <c r="D126">
        <v>2</v>
      </c>
      <c r="E126" t="s">
        <v>77</v>
      </c>
      <c r="G126" t="s">
        <v>4</v>
      </c>
      <c r="H126" t="s">
        <v>448</v>
      </c>
      <c r="I126" t="s">
        <v>242</v>
      </c>
      <c r="J126" t="s">
        <v>40</v>
      </c>
      <c r="K126" t="s">
        <v>243</v>
      </c>
      <c r="L126" t="s">
        <v>42</v>
      </c>
      <c r="M126" t="s">
        <v>139</v>
      </c>
      <c r="N126" t="s">
        <v>10</v>
      </c>
    </row>
    <row r="127" spans="1:14" hidden="1">
      <c r="A127" t="s">
        <v>449</v>
      </c>
      <c r="B127" t="s">
        <v>194</v>
      </c>
      <c r="C127" s="1">
        <v>45119.439583333333</v>
      </c>
      <c r="D127">
        <v>2</v>
      </c>
      <c r="E127" t="s">
        <v>137</v>
      </c>
      <c r="G127" t="s">
        <v>240</v>
      </c>
      <c r="J127" t="s">
        <v>64</v>
      </c>
      <c r="K127" t="s">
        <v>46</v>
      </c>
      <c r="L127" t="s">
        <v>47</v>
      </c>
      <c r="M127" t="s">
        <v>450</v>
      </c>
      <c r="N127" t="s">
        <v>9</v>
      </c>
    </row>
    <row r="128" spans="1:14" hidden="1">
      <c r="A128" t="s">
        <v>451</v>
      </c>
      <c r="B128" t="s">
        <v>114</v>
      </c>
      <c r="C128" s="1">
        <v>45119.544444444444</v>
      </c>
      <c r="D128">
        <v>2</v>
      </c>
      <c r="E128" t="s">
        <v>37</v>
      </c>
      <c r="G128" t="s">
        <v>72</v>
      </c>
      <c r="J128" t="s">
        <v>64</v>
      </c>
      <c r="K128" t="s">
        <v>98</v>
      </c>
      <c r="L128" t="s">
        <v>399</v>
      </c>
      <c r="N128" t="s">
        <v>11</v>
      </c>
    </row>
    <row r="129" spans="1:14" hidden="1">
      <c r="A129" t="s">
        <v>452</v>
      </c>
      <c r="B129" t="s">
        <v>212</v>
      </c>
      <c r="C129" s="1">
        <v>45119.561111111114</v>
      </c>
      <c r="D129">
        <v>2</v>
      </c>
      <c r="E129" t="s">
        <v>37</v>
      </c>
      <c r="G129" t="s">
        <v>453</v>
      </c>
      <c r="J129" t="s">
        <v>64</v>
      </c>
      <c r="K129" t="s">
        <v>128</v>
      </c>
      <c r="L129" t="s">
        <v>42</v>
      </c>
      <c r="N129" t="s">
        <v>11</v>
      </c>
    </row>
    <row r="130" spans="1:14" hidden="1">
      <c r="A130" t="s">
        <v>454</v>
      </c>
      <c r="B130" t="s">
        <v>108</v>
      </c>
      <c r="C130" s="1">
        <v>45119.588888888888</v>
      </c>
      <c r="D130">
        <v>2</v>
      </c>
      <c r="E130" t="s">
        <v>81</v>
      </c>
      <c r="G130" t="s">
        <v>4</v>
      </c>
      <c r="H130" t="s">
        <v>455</v>
      </c>
      <c r="I130" t="s">
        <v>54</v>
      </c>
      <c r="J130" t="s">
        <v>40</v>
      </c>
      <c r="K130" t="s">
        <v>456</v>
      </c>
      <c r="L130" t="s">
        <v>99</v>
      </c>
      <c r="M130" t="s">
        <v>182</v>
      </c>
      <c r="N130" t="s">
        <v>12</v>
      </c>
    </row>
    <row r="131" spans="1:14" hidden="1">
      <c r="A131" t="s">
        <v>457</v>
      </c>
      <c r="B131" t="s">
        <v>108</v>
      </c>
      <c r="C131" s="1">
        <v>45119.636111111111</v>
      </c>
      <c r="D131">
        <v>2</v>
      </c>
      <c r="E131" t="s">
        <v>81</v>
      </c>
      <c r="G131" t="s">
        <v>4</v>
      </c>
      <c r="H131" t="s">
        <v>458</v>
      </c>
      <c r="I131" t="s">
        <v>54</v>
      </c>
      <c r="J131" t="s">
        <v>40</v>
      </c>
      <c r="K131" t="s">
        <v>459</v>
      </c>
      <c r="L131" t="s">
        <v>99</v>
      </c>
      <c r="N131" t="s">
        <v>12</v>
      </c>
    </row>
    <row r="132" spans="1:14" hidden="1">
      <c r="A132" t="s">
        <v>460</v>
      </c>
      <c r="B132" t="s">
        <v>204</v>
      </c>
      <c r="C132" s="1">
        <v>45119.656944444447</v>
      </c>
      <c r="D132">
        <v>2</v>
      </c>
      <c r="E132" t="s">
        <v>81</v>
      </c>
      <c r="G132" t="s">
        <v>461</v>
      </c>
      <c r="J132" t="s">
        <v>64</v>
      </c>
      <c r="K132" t="s">
        <v>117</v>
      </c>
      <c r="L132" t="s">
        <v>92</v>
      </c>
      <c r="N132" t="s">
        <v>9</v>
      </c>
    </row>
    <row r="133" spans="1:14" hidden="1">
      <c r="A133" t="s">
        <v>135</v>
      </c>
      <c r="B133" t="s">
        <v>136</v>
      </c>
      <c r="C133" s="1">
        <v>45119.668749999997</v>
      </c>
      <c r="D133">
        <v>2</v>
      </c>
      <c r="E133" t="s">
        <v>137</v>
      </c>
      <c r="G133" t="s">
        <v>4</v>
      </c>
      <c r="J133" t="s">
        <v>40</v>
      </c>
      <c r="K133" t="s">
        <v>138</v>
      </c>
      <c r="L133" t="s">
        <v>42</v>
      </c>
      <c r="M133" t="s">
        <v>139</v>
      </c>
      <c r="N133" t="s">
        <v>10</v>
      </c>
    </row>
    <row r="134" spans="1:14" hidden="1">
      <c r="A134" t="s">
        <v>462</v>
      </c>
      <c r="B134" t="s">
        <v>212</v>
      </c>
      <c r="C134" s="1">
        <v>45119.769444444442</v>
      </c>
      <c r="D134">
        <v>2</v>
      </c>
      <c r="E134" t="s">
        <v>37</v>
      </c>
      <c r="G134" t="s">
        <v>313</v>
      </c>
      <c r="J134" t="s">
        <v>64</v>
      </c>
      <c r="K134" t="s">
        <v>463</v>
      </c>
      <c r="L134" t="s">
        <v>464</v>
      </c>
      <c r="N134" t="s">
        <v>9</v>
      </c>
    </row>
    <row r="135" spans="1:14" hidden="1">
      <c r="A135" t="s">
        <v>465</v>
      </c>
      <c r="B135" t="s">
        <v>204</v>
      </c>
      <c r="C135" s="1">
        <v>45119.797222222223</v>
      </c>
      <c r="D135">
        <v>2</v>
      </c>
      <c r="E135" t="s">
        <v>62</v>
      </c>
      <c r="G135" t="s">
        <v>4</v>
      </c>
      <c r="J135" t="s">
        <v>50</v>
      </c>
      <c r="K135" t="s">
        <v>85</v>
      </c>
      <c r="L135" t="s">
        <v>99</v>
      </c>
      <c r="N135" t="s">
        <v>12</v>
      </c>
    </row>
    <row r="136" spans="1:14" hidden="1">
      <c r="A136" t="s">
        <v>466</v>
      </c>
      <c r="B136" t="s">
        <v>108</v>
      </c>
      <c r="C136" s="1">
        <v>45119.836111111108</v>
      </c>
      <c r="D136">
        <v>2</v>
      </c>
      <c r="E136" t="s">
        <v>81</v>
      </c>
      <c r="G136" t="s">
        <v>4</v>
      </c>
      <c r="H136" t="s">
        <v>467</v>
      </c>
      <c r="I136" t="s">
        <v>468</v>
      </c>
      <c r="J136" t="s">
        <v>40</v>
      </c>
      <c r="K136" t="s">
        <v>163</v>
      </c>
      <c r="L136" t="s">
        <v>469</v>
      </c>
      <c r="N136" t="s">
        <v>11</v>
      </c>
    </row>
    <row r="137" spans="1:14" hidden="1">
      <c r="A137" t="s">
        <v>470</v>
      </c>
      <c r="B137" t="s">
        <v>204</v>
      </c>
      <c r="C137" s="1">
        <v>45119.94027777778</v>
      </c>
      <c r="D137">
        <v>2</v>
      </c>
      <c r="E137" t="s">
        <v>62</v>
      </c>
      <c r="G137" t="s">
        <v>471</v>
      </c>
      <c r="J137" t="s">
        <v>64</v>
      </c>
      <c r="K137" t="s">
        <v>91</v>
      </c>
      <c r="L137" t="s">
        <v>103</v>
      </c>
      <c r="N137" t="s">
        <v>11</v>
      </c>
    </row>
    <row r="138" spans="1:14" hidden="1">
      <c r="A138" t="s">
        <v>472</v>
      </c>
      <c r="B138" t="s">
        <v>204</v>
      </c>
      <c r="C138" s="1">
        <v>45120.045138888891</v>
      </c>
      <c r="D138">
        <v>2</v>
      </c>
      <c r="E138" t="s">
        <v>473</v>
      </c>
      <c r="G138" t="s">
        <v>263</v>
      </c>
      <c r="J138" t="s">
        <v>64</v>
      </c>
      <c r="K138" t="s">
        <v>46</v>
      </c>
      <c r="L138" t="s">
        <v>47</v>
      </c>
      <c r="N138" t="s">
        <v>9</v>
      </c>
    </row>
    <row r="139" spans="1:14" hidden="1">
      <c r="A139" t="s">
        <v>474</v>
      </c>
      <c r="B139" t="s">
        <v>212</v>
      </c>
      <c r="C139" s="1">
        <v>45120.086805555555</v>
      </c>
      <c r="D139">
        <v>2</v>
      </c>
      <c r="E139" t="s">
        <v>81</v>
      </c>
      <c r="G139" t="s">
        <v>313</v>
      </c>
      <c r="J139" t="s">
        <v>64</v>
      </c>
      <c r="K139" t="s">
        <v>128</v>
      </c>
      <c r="L139" t="s">
        <v>42</v>
      </c>
      <c r="N139" t="s">
        <v>11</v>
      </c>
    </row>
    <row r="140" spans="1:14" hidden="1">
      <c r="A140" t="s">
        <v>475</v>
      </c>
      <c r="B140" t="s">
        <v>212</v>
      </c>
      <c r="C140" s="1">
        <v>45120.093055555553</v>
      </c>
      <c r="D140">
        <v>2</v>
      </c>
      <c r="E140" t="s">
        <v>81</v>
      </c>
      <c r="G140" t="s">
        <v>313</v>
      </c>
      <c r="J140" t="s">
        <v>119</v>
      </c>
      <c r="K140" t="s">
        <v>476</v>
      </c>
      <c r="L140" t="s">
        <v>92</v>
      </c>
      <c r="N140" t="s">
        <v>11</v>
      </c>
    </row>
    <row r="141" spans="1:14" hidden="1">
      <c r="A141" t="s">
        <v>477</v>
      </c>
      <c r="B141" t="s">
        <v>194</v>
      </c>
      <c r="C141" s="1">
        <v>45120.201388888891</v>
      </c>
      <c r="D141">
        <v>2</v>
      </c>
      <c r="E141" t="s">
        <v>37</v>
      </c>
      <c r="G141" t="s">
        <v>72</v>
      </c>
      <c r="J141" t="s">
        <v>64</v>
      </c>
      <c r="K141" t="s">
        <v>478</v>
      </c>
      <c r="L141" t="s">
        <v>42</v>
      </c>
      <c r="N141" t="s">
        <v>11</v>
      </c>
    </row>
    <row r="142" spans="1:14" hidden="1">
      <c r="A142" t="s">
        <v>479</v>
      </c>
      <c r="B142" t="s">
        <v>204</v>
      </c>
      <c r="C142" s="1">
        <v>45120.402777777781</v>
      </c>
      <c r="D142">
        <v>2</v>
      </c>
      <c r="E142" t="s">
        <v>71</v>
      </c>
      <c r="G142" t="s">
        <v>461</v>
      </c>
      <c r="J142" t="s">
        <v>64</v>
      </c>
      <c r="K142" t="s">
        <v>46</v>
      </c>
      <c r="L142" t="s">
        <v>47</v>
      </c>
      <c r="N142" t="s">
        <v>9</v>
      </c>
    </row>
    <row r="143" spans="1:14" hidden="1">
      <c r="A143" t="s">
        <v>480</v>
      </c>
      <c r="B143" t="s">
        <v>108</v>
      </c>
      <c r="C143" s="1">
        <v>45120.422222222223</v>
      </c>
      <c r="D143">
        <v>2</v>
      </c>
      <c r="E143" t="s">
        <v>37</v>
      </c>
      <c r="G143" t="s">
        <v>72</v>
      </c>
      <c r="J143" t="s">
        <v>64</v>
      </c>
      <c r="K143" t="s">
        <v>85</v>
      </c>
      <c r="L143" t="s">
        <v>92</v>
      </c>
      <c r="N143" t="s">
        <v>11</v>
      </c>
    </row>
    <row r="144" spans="1:14" hidden="1">
      <c r="A144" t="s">
        <v>481</v>
      </c>
      <c r="B144" t="s">
        <v>108</v>
      </c>
      <c r="C144" s="1">
        <v>45120.454861111109</v>
      </c>
      <c r="D144">
        <v>2</v>
      </c>
      <c r="E144" t="s">
        <v>71</v>
      </c>
      <c r="G144" t="s">
        <v>234</v>
      </c>
      <c r="J144" t="s">
        <v>64</v>
      </c>
      <c r="K144" t="s">
        <v>91</v>
      </c>
      <c r="L144" t="s">
        <v>42</v>
      </c>
      <c r="N144" t="s">
        <v>11</v>
      </c>
    </row>
    <row r="145" spans="1:14" hidden="1">
      <c r="A145" t="s">
        <v>482</v>
      </c>
      <c r="B145" t="s">
        <v>212</v>
      </c>
      <c r="C145" s="1">
        <v>45120.566666666666</v>
      </c>
      <c r="D145">
        <v>2</v>
      </c>
      <c r="E145" t="s">
        <v>143</v>
      </c>
      <c r="G145" t="s">
        <v>4</v>
      </c>
      <c r="J145" t="s">
        <v>119</v>
      </c>
      <c r="K145" t="s">
        <v>46</v>
      </c>
      <c r="L145" t="s">
        <v>381</v>
      </c>
      <c r="N145" t="s">
        <v>9</v>
      </c>
    </row>
    <row r="146" spans="1:14" hidden="1">
      <c r="A146" t="s">
        <v>483</v>
      </c>
      <c r="B146" t="s">
        <v>108</v>
      </c>
      <c r="C146" s="1">
        <v>45120.67083333333</v>
      </c>
      <c r="D146">
        <v>2</v>
      </c>
      <c r="E146" t="s">
        <v>89</v>
      </c>
      <c r="G146" t="s">
        <v>4</v>
      </c>
      <c r="H146" t="s">
        <v>484</v>
      </c>
      <c r="I146" t="s">
        <v>54</v>
      </c>
      <c r="J146" t="s">
        <v>40</v>
      </c>
      <c r="K146" t="s">
        <v>345</v>
      </c>
      <c r="L146" t="s">
        <v>103</v>
      </c>
      <c r="N146" t="s">
        <v>13</v>
      </c>
    </row>
    <row r="147" spans="1:14" hidden="1">
      <c r="A147" t="s">
        <v>485</v>
      </c>
      <c r="B147" t="s">
        <v>212</v>
      </c>
      <c r="C147" s="1">
        <v>45120.713888888888</v>
      </c>
      <c r="D147">
        <v>2</v>
      </c>
      <c r="E147" t="s">
        <v>62</v>
      </c>
      <c r="G147" t="s">
        <v>461</v>
      </c>
      <c r="J147" t="s">
        <v>64</v>
      </c>
      <c r="K147" t="s">
        <v>91</v>
      </c>
      <c r="L147" t="s">
        <v>92</v>
      </c>
      <c r="N147" t="s">
        <v>11</v>
      </c>
    </row>
    <row r="148" spans="1:14" hidden="1">
      <c r="A148" t="s">
        <v>486</v>
      </c>
      <c r="B148" t="s">
        <v>108</v>
      </c>
      <c r="C148" s="1">
        <v>45120.813888888886</v>
      </c>
      <c r="D148">
        <v>2</v>
      </c>
      <c r="E148" t="s">
        <v>37</v>
      </c>
      <c r="G148" t="s">
        <v>72</v>
      </c>
      <c r="J148" t="s">
        <v>64</v>
      </c>
      <c r="K148" t="s">
        <v>487</v>
      </c>
      <c r="L148" t="s">
        <v>103</v>
      </c>
      <c r="N148" t="s">
        <v>11</v>
      </c>
    </row>
    <row r="149" spans="1:14" hidden="1">
      <c r="A149" t="s">
        <v>488</v>
      </c>
      <c r="B149" t="s">
        <v>204</v>
      </c>
      <c r="C149" s="1">
        <v>45120.859027777777</v>
      </c>
      <c r="D149">
        <v>2</v>
      </c>
      <c r="E149" t="s">
        <v>62</v>
      </c>
      <c r="G149" t="s">
        <v>489</v>
      </c>
      <c r="J149" t="s">
        <v>64</v>
      </c>
      <c r="K149" t="s">
        <v>46</v>
      </c>
      <c r="L149" t="s">
        <v>47</v>
      </c>
      <c r="N149" t="s">
        <v>9</v>
      </c>
    </row>
    <row r="150" spans="1:14" hidden="1">
      <c r="A150" t="s">
        <v>490</v>
      </c>
      <c r="B150" t="s">
        <v>114</v>
      </c>
      <c r="C150" s="1">
        <v>45121.306250000001</v>
      </c>
      <c r="D150">
        <v>2</v>
      </c>
      <c r="E150" t="s">
        <v>81</v>
      </c>
      <c r="G150" t="s">
        <v>72</v>
      </c>
      <c r="J150" t="s">
        <v>58</v>
      </c>
      <c r="K150" t="s">
        <v>46</v>
      </c>
      <c r="L150" t="s">
        <v>47</v>
      </c>
      <c r="M150" t="s">
        <v>73</v>
      </c>
      <c r="N150" t="s">
        <v>9</v>
      </c>
    </row>
    <row r="151" spans="1:14" hidden="1">
      <c r="A151" t="s">
        <v>491</v>
      </c>
      <c r="B151" t="s">
        <v>114</v>
      </c>
      <c r="C151" s="1">
        <v>45121.351388888892</v>
      </c>
      <c r="D151">
        <v>2</v>
      </c>
      <c r="E151" t="s">
        <v>37</v>
      </c>
      <c r="G151" t="s">
        <v>72</v>
      </c>
      <c r="J151" t="s">
        <v>64</v>
      </c>
      <c r="K151" t="s">
        <v>191</v>
      </c>
      <c r="L151" t="s">
        <v>103</v>
      </c>
      <c r="N151" t="s">
        <v>11</v>
      </c>
    </row>
    <row r="152" spans="1:14" hidden="1">
      <c r="A152" t="s">
        <v>492</v>
      </c>
      <c r="B152" t="s">
        <v>114</v>
      </c>
      <c r="C152" s="1">
        <v>45121.386111111111</v>
      </c>
      <c r="D152">
        <v>2</v>
      </c>
      <c r="E152" t="s">
        <v>37</v>
      </c>
      <c r="G152" t="s">
        <v>72</v>
      </c>
      <c r="J152" t="s">
        <v>64</v>
      </c>
      <c r="K152" t="s">
        <v>493</v>
      </c>
      <c r="L152" t="s">
        <v>103</v>
      </c>
      <c r="N152" t="s">
        <v>11</v>
      </c>
    </row>
    <row r="153" spans="1:14" hidden="1">
      <c r="A153" t="s">
        <v>494</v>
      </c>
      <c r="B153" t="s">
        <v>114</v>
      </c>
      <c r="C153" s="1">
        <v>45121.39166666667</v>
      </c>
      <c r="D153">
        <v>2</v>
      </c>
      <c r="E153" t="s">
        <v>37</v>
      </c>
      <c r="G153" t="s">
        <v>72</v>
      </c>
      <c r="J153" t="s">
        <v>64</v>
      </c>
      <c r="K153" t="s">
        <v>161</v>
      </c>
      <c r="L153" t="s">
        <v>399</v>
      </c>
      <c r="N153" t="s">
        <v>11</v>
      </c>
    </row>
    <row r="154" spans="1:14" hidden="1">
      <c r="A154" t="s">
        <v>495</v>
      </c>
      <c r="B154" t="s">
        <v>212</v>
      </c>
      <c r="C154" s="1">
        <v>45121.394444444442</v>
      </c>
      <c r="D154">
        <v>2</v>
      </c>
      <c r="E154" t="s">
        <v>37</v>
      </c>
      <c r="G154" t="s">
        <v>4</v>
      </c>
      <c r="J154" t="s">
        <v>64</v>
      </c>
      <c r="K154" t="s">
        <v>496</v>
      </c>
      <c r="L154" t="s">
        <v>224</v>
      </c>
      <c r="N154" t="s">
        <v>11</v>
      </c>
    </row>
    <row r="155" spans="1:14" hidden="1">
      <c r="A155" t="s">
        <v>497</v>
      </c>
      <c r="B155" t="s">
        <v>108</v>
      </c>
      <c r="C155" s="1">
        <v>45121.402083333334</v>
      </c>
      <c r="D155">
        <v>2</v>
      </c>
      <c r="E155" t="s">
        <v>37</v>
      </c>
      <c r="G155" t="s">
        <v>90</v>
      </c>
      <c r="J155" t="s">
        <v>64</v>
      </c>
      <c r="K155" t="s">
        <v>498</v>
      </c>
      <c r="L155" t="s">
        <v>42</v>
      </c>
      <c r="N155" t="s">
        <v>11</v>
      </c>
    </row>
    <row r="156" spans="1:14" hidden="1">
      <c r="A156" t="s">
        <v>499</v>
      </c>
      <c r="B156" t="s">
        <v>114</v>
      </c>
      <c r="C156" s="1">
        <v>45121.40902777778</v>
      </c>
      <c r="D156">
        <v>2</v>
      </c>
      <c r="E156" t="s">
        <v>37</v>
      </c>
      <c r="G156" t="s">
        <v>72</v>
      </c>
      <c r="J156" t="s">
        <v>64</v>
      </c>
      <c r="K156" t="s">
        <v>500</v>
      </c>
      <c r="L156" t="s">
        <v>103</v>
      </c>
      <c r="N156" t="s">
        <v>11</v>
      </c>
    </row>
    <row r="157" spans="1:14" hidden="1">
      <c r="A157" t="s">
        <v>501</v>
      </c>
      <c r="B157" t="s">
        <v>114</v>
      </c>
      <c r="C157" s="1">
        <v>45121.419444444444</v>
      </c>
      <c r="D157">
        <v>2</v>
      </c>
      <c r="E157" t="s">
        <v>37</v>
      </c>
      <c r="G157" t="s">
        <v>72</v>
      </c>
      <c r="J157" t="s">
        <v>64</v>
      </c>
      <c r="K157" t="s">
        <v>91</v>
      </c>
      <c r="L157" t="s">
        <v>92</v>
      </c>
      <c r="N157" t="s">
        <v>11</v>
      </c>
    </row>
    <row r="158" spans="1:14" hidden="1">
      <c r="A158" t="s">
        <v>502</v>
      </c>
      <c r="B158" t="s">
        <v>204</v>
      </c>
      <c r="C158" s="1">
        <v>45121.425694444442</v>
      </c>
      <c r="D158">
        <v>2</v>
      </c>
      <c r="E158" t="s">
        <v>37</v>
      </c>
      <c r="G158" t="s">
        <v>4</v>
      </c>
      <c r="J158" t="s">
        <v>64</v>
      </c>
      <c r="K158" t="s">
        <v>359</v>
      </c>
      <c r="L158" t="s">
        <v>359</v>
      </c>
      <c r="N158" t="s">
        <v>11</v>
      </c>
    </row>
    <row r="159" spans="1:14" hidden="1">
      <c r="A159" t="s">
        <v>503</v>
      </c>
      <c r="B159" t="s">
        <v>204</v>
      </c>
      <c r="C159" s="1">
        <v>45121.486111111109</v>
      </c>
      <c r="D159">
        <v>2</v>
      </c>
      <c r="E159" t="s">
        <v>37</v>
      </c>
      <c r="G159" t="s">
        <v>4</v>
      </c>
      <c r="J159" t="s">
        <v>64</v>
      </c>
      <c r="K159" t="s">
        <v>161</v>
      </c>
      <c r="L159" t="s">
        <v>155</v>
      </c>
      <c r="N159" t="s">
        <v>11</v>
      </c>
    </row>
    <row r="160" spans="1:14" hidden="1">
      <c r="A160" t="s">
        <v>504</v>
      </c>
      <c r="B160" t="s">
        <v>108</v>
      </c>
      <c r="C160" s="1">
        <v>45121.529861111114</v>
      </c>
      <c r="D160">
        <v>2</v>
      </c>
      <c r="E160" t="s">
        <v>195</v>
      </c>
      <c r="G160" t="s">
        <v>213</v>
      </c>
      <c r="J160" t="s">
        <v>64</v>
      </c>
      <c r="K160" t="s">
        <v>152</v>
      </c>
      <c r="L160" t="s">
        <v>42</v>
      </c>
      <c r="N160" t="s">
        <v>11</v>
      </c>
    </row>
    <row r="161" spans="1:14" hidden="1">
      <c r="A161" t="s">
        <v>505</v>
      </c>
      <c r="B161" t="s">
        <v>212</v>
      </c>
      <c r="C161" s="1">
        <v>45121.614583333336</v>
      </c>
      <c r="D161">
        <v>2</v>
      </c>
      <c r="E161" t="s">
        <v>37</v>
      </c>
      <c r="G161" t="s">
        <v>263</v>
      </c>
      <c r="J161" t="s">
        <v>64</v>
      </c>
      <c r="K161" t="s">
        <v>506</v>
      </c>
      <c r="L161" t="s">
        <v>92</v>
      </c>
      <c r="N161" t="s">
        <v>9</v>
      </c>
    </row>
    <row r="162" spans="1:14" hidden="1">
      <c r="A162" t="s">
        <v>507</v>
      </c>
      <c r="B162" t="s">
        <v>108</v>
      </c>
      <c r="C162" s="1">
        <v>45121.898611111108</v>
      </c>
      <c r="D162">
        <v>2</v>
      </c>
      <c r="E162" t="s">
        <v>37</v>
      </c>
      <c r="G162" t="s">
        <v>4</v>
      </c>
      <c r="H162" t="s">
        <v>508</v>
      </c>
      <c r="I162" t="s">
        <v>509</v>
      </c>
      <c r="J162" t="s">
        <v>40</v>
      </c>
      <c r="K162" t="s">
        <v>91</v>
      </c>
      <c r="L162" t="s">
        <v>103</v>
      </c>
      <c r="N162" t="s">
        <v>12</v>
      </c>
    </row>
    <row r="163" spans="1:14" hidden="1">
      <c r="A163" t="s">
        <v>510</v>
      </c>
      <c r="B163" t="s">
        <v>204</v>
      </c>
      <c r="C163" s="1">
        <v>45121.912499999999</v>
      </c>
      <c r="D163">
        <v>2</v>
      </c>
      <c r="E163" t="s">
        <v>511</v>
      </c>
      <c r="G163" t="s">
        <v>4</v>
      </c>
      <c r="J163" t="s">
        <v>40</v>
      </c>
      <c r="K163" t="s">
        <v>512</v>
      </c>
      <c r="L163" t="s">
        <v>42</v>
      </c>
      <c r="N163" t="s">
        <v>10</v>
      </c>
    </row>
    <row r="164" spans="1:14" hidden="1">
      <c r="A164" t="s">
        <v>513</v>
      </c>
      <c r="B164" t="s">
        <v>204</v>
      </c>
      <c r="C164" s="1">
        <v>45122.488194444442</v>
      </c>
      <c r="D164">
        <v>2</v>
      </c>
      <c r="E164" t="s">
        <v>89</v>
      </c>
      <c r="G164" t="s">
        <v>4</v>
      </c>
      <c r="J164" t="s">
        <v>64</v>
      </c>
      <c r="K164" t="s">
        <v>149</v>
      </c>
      <c r="L164" t="s">
        <v>47</v>
      </c>
      <c r="N164" t="s">
        <v>9</v>
      </c>
    </row>
    <row r="165" spans="1:14" hidden="1">
      <c r="A165" t="s">
        <v>514</v>
      </c>
      <c r="B165" t="s">
        <v>212</v>
      </c>
      <c r="C165" s="1">
        <v>45122.586111111108</v>
      </c>
      <c r="D165">
        <v>2</v>
      </c>
      <c r="E165" t="s">
        <v>515</v>
      </c>
      <c r="G165" t="s">
        <v>234</v>
      </c>
      <c r="J165" t="s">
        <v>64</v>
      </c>
      <c r="K165" t="s">
        <v>516</v>
      </c>
      <c r="L165" t="s">
        <v>99</v>
      </c>
      <c r="N165" t="s">
        <v>11</v>
      </c>
    </row>
    <row r="166" spans="1:14" hidden="1">
      <c r="A166" t="s">
        <v>517</v>
      </c>
      <c r="B166" t="s">
        <v>194</v>
      </c>
      <c r="C166" s="1">
        <v>45122.660416666666</v>
      </c>
      <c r="D166">
        <v>2</v>
      </c>
      <c r="E166" t="s">
        <v>37</v>
      </c>
      <c r="G166" t="s">
        <v>4</v>
      </c>
      <c r="H166" t="s">
        <v>518</v>
      </c>
      <c r="I166" t="s">
        <v>321</v>
      </c>
      <c r="J166" t="s">
        <v>119</v>
      </c>
      <c r="K166" t="s">
        <v>519</v>
      </c>
      <c r="L166" t="s">
        <v>42</v>
      </c>
      <c r="N166" t="s">
        <v>13</v>
      </c>
    </row>
    <row r="167" spans="1:14" hidden="1">
      <c r="A167" t="s">
        <v>520</v>
      </c>
      <c r="B167" t="s">
        <v>212</v>
      </c>
      <c r="C167" s="1">
        <v>45122.669444444444</v>
      </c>
      <c r="D167">
        <v>2</v>
      </c>
      <c r="E167" t="s">
        <v>62</v>
      </c>
      <c r="G167" t="s">
        <v>234</v>
      </c>
      <c r="J167" t="s">
        <v>64</v>
      </c>
      <c r="K167" t="s">
        <v>521</v>
      </c>
      <c r="L167" t="s">
        <v>414</v>
      </c>
      <c r="N167" t="s">
        <v>11</v>
      </c>
    </row>
    <row r="168" spans="1:14" hidden="1">
      <c r="A168" t="s">
        <v>522</v>
      </c>
      <c r="B168" t="s">
        <v>212</v>
      </c>
      <c r="C168" s="1">
        <v>45122.695833333331</v>
      </c>
      <c r="D168">
        <v>2</v>
      </c>
      <c r="E168" t="s">
        <v>89</v>
      </c>
      <c r="G168" t="s">
        <v>523</v>
      </c>
      <c r="J168" t="s">
        <v>119</v>
      </c>
      <c r="K168" t="s">
        <v>524</v>
      </c>
      <c r="L168" t="s">
        <v>99</v>
      </c>
      <c r="M168" t="s">
        <v>525</v>
      </c>
      <c r="N168" t="s">
        <v>11</v>
      </c>
    </row>
    <row r="169" spans="1:14" hidden="1">
      <c r="A169" t="s">
        <v>526</v>
      </c>
      <c r="B169" t="s">
        <v>204</v>
      </c>
      <c r="C169" s="1">
        <v>45122.722222222219</v>
      </c>
      <c r="D169">
        <v>2</v>
      </c>
      <c r="E169" t="s">
        <v>81</v>
      </c>
      <c r="G169" t="s">
        <v>234</v>
      </c>
      <c r="J169" t="s">
        <v>64</v>
      </c>
      <c r="K169" t="s">
        <v>161</v>
      </c>
      <c r="L169" t="s">
        <v>381</v>
      </c>
      <c r="N169" t="s">
        <v>9</v>
      </c>
    </row>
    <row r="170" spans="1:14" hidden="1">
      <c r="A170" t="s">
        <v>527</v>
      </c>
      <c r="B170" t="s">
        <v>114</v>
      </c>
      <c r="C170" s="1">
        <v>45122.840277777781</v>
      </c>
      <c r="D170">
        <v>2</v>
      </c>
      <c r="E170" t="s">
        <v>37</v>
      </c>
      <c r="G170" t="s">
        <v>90</v>
      </c>
      <c r="J170" t="s">
        <v>64</v>
      </c>
      <c r="K170" t="s">
        <v>85</v>
      </c>
      <c r="L170" t="s">
        <v>92</v>
      </c>
      <c r="N170" t="s">
        <v>11</v>
      </c>
    </row>
    <row r="171" spans="1:14" hidden="1">
      <c r="A171" t="s">
        <v>528</v>
      </c>
      <c r="B171" t="s">
        <v>114</v>
      </c>
      <c r="C171" s="1">
        <v>45123.053472222222</v>
      </c>
      <c r="D171">
        <v>2</v>
      </c>
      <c r="E171" t="s">
        <v>37</v>
      </c>
      <c r="G171" t="s">
        <v>72</v>
      </c>
      <c r="J171" t="s">
        <v>64</v>
      </c>
      <c r="K171" t="s">
        <v>529</v>
      </c>
      <c r="L171" t="s">
        <v>219</v>
      </c>
      <c r="N171" t="s">
        <v>9</v>
      </c>
    </row>
    <row r="172" spans="1:14" hidden="1">
      <c r="A172" t="s">
        <v>530</v>
      </c>
      <c r="B172" t="s">
        <v>204</v>
      </c>
      <c r="C172" s="1">
        <v>45123.213194444441</v>
      </c>
      <c r="D172">
        <v>2</v>
      </c>
      <c r="E172" t="s">
        <v>81</v>
      </c>
      <c r="G172" t="s">
        <v>263</v>
      </c>
      <c r="J172" t="s">
        <v>64</v>
      </c>
      <c r="K172" t="s">
        <v>85</v>
      </c>
      <c r="L172" t="s">
        <v>103</v>
      </c>
      <c r="N172" t="s">
        <v>11</v>
      </c>
    </row>
    <row r="173" spans="1:14" hidden="1">
      <c r="A173" t="s">
        <v>531</v>
      </c>
      <c r="B173" t="s">
        <v>114</v>
      </c>
      <c r="C173" s="1">
        <v>45123.372916666667</v>
      </c>
      <c r="D173">
        <v>2</v>
      </c>
      <c r="E173" t="s">
        <v>81</v>
      </c>
      <c r="G173" t="s">
        <v>317</v>
      </c>
      <c r="J173" t="s">
        <v>64</v>
      </c>
      <c r="K173" t="s">
        <v>161</v>
      </c>
      <c r="L173" t="s">
        <v>42</v>
      </c>
      <c r="N173" t="s">
        <v>11</v>
      </c>
    </row>
    <row r="174" spans="1:14" hidden="1">
      <c r="A174" t="s">
        <v>532</v>
      </c>
      <c r="B174" t="s">
        <v>212</v>
      </c>
      <c r="C174" s="1">
        <v>45123.46875</v>
      </c>
      <c r="D174">
        <v>2</v>
      </c>
      <c r="E174" t="s">
        <v>62</v>
      </c>
      <c r="G174" t="s">
        <v>234</v>
      </c>
      <c r="J174" t="s">
        <v>64</v>
      </c>
      <c r="K174" t="s">
        <v>533</v>
      </c>
      <c r="L174" t="s">
        <v>414</v>
      </c>
      <c r="N174" t="s">
        <v>11</v>
      </c>
    </row>
    <row r="175" spans="1:14" hidden="1">
      <c r="A175" t="s">
        <v>534</v>
      </c>
      <c r="B175" t="s">
        <v>212</v>
      </c>
      <c r="C175" s="1">
        <v>45123.802083333336</v>
      </c>
      <c r="D175">
        <v>2</v>
      </c>
      <c r="E175" t="s">
        <v>62</v>
      </c>
      <c r="G175" t="s">
        <v>535</v>
      </c>
      <c r="J175" t="s">
        <v>64</v>
      </c>
      <c r="K175" t="s">
        <v>208</v>
      </c>
      <c r="L175" t="s">
        <v>42</v>
      </c>
      <c r="N175" t="s">
        <v>11</v>
      </c>
    </row>
    <row r="176" spans="1:14" hidden="1">
      <c r="A176" t="s">
        <v>536</v>
      </c>
      <c r="B176" t="s">
        <v>108</v>
      </c>
      <c r="C176" s="1">
        <v>45123.856944444444</v>
      </c>
      <c r="D176">
        <v>2</v>
      </c>
      <c r="E176" t="s">
        <v>37</v>
      </c>
      <c r="G176" t="s">
        <v>4</v>
      </c>
      <c r="H176" t="s">
        <v>537</v>
      </c>
      <c r="I176" t="s">
        <v>54</v>
      </c>
      <c r="J176" t="s">
        <v>40</v>
      </c>
      <c r="K176" t="s">
        <v>158</v>
      </c>
      <c r="L176" t="s">
        <v>103</v>
      </c>
      <c r="M176" t="s">
        <v>538</v>
      </c>
      <c r="N176" t="s">
        <v>12</v>
      </c>
    </row>
    <row r="177" spans="1:14" hidden="1">
      <c r="A177" t="s">
        <v>539</v>
      </c>
      <c r="B177" t="s">
        <v>212</v>
      </c>
      <c r="C177" s="1">
        <v>45124.044444444444</v>
      </c>
      <c r="D177">
        <v>3</v>
      </c>
      <c r="E177" t="s">
        <v>62</v>
      </c>
      <c r="G177" t="s">
        <v>540</v>
      </c>
      <c r="J177" t="s">
        <v>119</v>
      </c>
      <c r="K177" t="s">
        <v>541</v>
      </c>
      <c r="L177" t="s">
        <v>42</v>
      </c>
      <c r="N177" t="s">
        <v>11</v>
      </c>
    </row>
    <row r="178" spans="1:14" hidden="1">
      <c r="A178" t="s">
        <v>542</v>
      </c>
      <c r="B178" t="s">
        <v>212</v>
      </c>
      <c r="C178" s="1">
        <v>45124.118750000001</v>
      </c>
      <c r="D178">
        <v>3</v>
      </c>
      <c r="E178" t="s">
        <v>473</v>
      </c>
      <c r="G178" t="s">
        <v>543</v>
      </c>
      <c r="J178" t="s">
        <v>119</v>
      </c>
      <c r="K178" t="s">
        <v>544</v>
      </c>
      <c r="L178" t="s">
        <v>545</v>
      </c>
      <c r="N178" t="s">
        <v>11</v>
      </c>
    </row>
    <row r="179" spans="1:14" hidden="1">
      <c r="A179" t="s">
        <v>546</v>
      </c>
      <c r="B179" t="s">
        <v>212</v>
      </c>
      <c r="C179" s="1">
        <v>45124.361111111109</v>
      </c>
      <c r="D179">
        <v>3</v>
      </c>
      <c r="E179" t="s">
        <v>37</v>
      </c>
      <c r="G179" t="s">
        <v>90</v>
      </c>
      <c r="J179" t="s">
        <v>64</v>
      </c>
      <c r="K179" t="s">
        <v>500</v>
      </c>
      <c r="L179" t="s">
        <v>42</v>
      </c>
      <c r="N179" t="s">
        <v>11</v>
      </c>
    </row>
    <row r="180" spans="1:14" hidden="1">
      <c r="A180" t="s">
        <v>547</v>
      </c>
      <c r="B180" t="s">
        <v>108</v>
      </c>
      <c r="C180" s="1">
        <v>45116.542361111111</v>
      </c>
      <c r="D180">
        <v>1</v>
      </c>
      <c r="E180" t="s">
        <v>37</v>
      </c>
      <c r="G180" t="s">
        <v>4</v>
      </c>
      <c r="H180" t="s">
        <v>548</v>
      </c>
      <c r="I180" t="s">
        <v>54</v>
      </c>
      <c r="J180" t="s">
        <v>40</v>
      </c>
      <c r="K180" t="s">
        <v>549</v>
      </c>
      <c r="L180" t="s">
        <v>92</v>
      </c>
      <c r="M180" t="s">
        <v>182</v>
      </c>
      <c r="N180" t="s">
        <v>12</v>
      </c>
    </row>
    <row r="181" spans="1:14" hidden="1">
      <c r="A181" t="s">
        <v>550</v>
      </c>
      <c r="B181" t="s">
        <v>212</v>
      </c>
      <c r="C181" s="1">
        <v>45124.414583333331</v>
      </c>
      <c r="D181">
        <v>3</v>
      </c>
      <c r="E181" t="s">
        <v>37</v>
      </c>
      <c r="G181" t="s">
        <v>4</v>
      </c>
      <c r="J181" t="s">
        <v>64</v>
      </c>
      <c r="K181" t="s">
        <v>161</v>
      </c>
      <c r="L181" t="s">
        <v>92</v>
      </c>
      <c r="N181" t="s">
        <v>11</v>
      </c>
    </row>
    <row r="182" spans="1:14" hidden="1">
      <c r="A182" t="s">
        <v>551</v>
      </c>
      <c r="B182" t="s">
        <v>108</v>
      </c>
      <c r="C182" s="1">
        <v>45124.447916666664</v>
      </c>
      <c r="D182">
        <v>3</v>
      </c>
      <c r="E182" t="s">
        <v>37</v>
      </c>
      <c r="G182" t="s">
        <v>72</v>
      </c>
      <c r="J182" t="s">
        <v>64</v>
      </c>
      <c r="K182" t="s">
        <v>552</v>
      </c>
      <c r="L182" t="s">
        <v>103</v>
      </c>
      <c r="N182" t="s">
        <v>11</v>
      </c>
    </row>
    <row r="183" spans="1:14" hidden="1">
      <c r="A183" t="s">
        <v>169</v>
      </c>
      <c r="B183" t="s">
        <v>168</v>
      </c>
      <c r="C183" s="1">
        <v>45124.457638888889</v>
      </c>
      <c r="D183">
        <v>3</v>
      </c>
      <c r="E183" t="s">
        <v>84</v>
      </c>
      <c r="G183" t="s">
        <v>4</v>
      </c>
      <c r="J183" t="s">
        <v>64</v>
      </c>
      <c r="K183" t="s">
        <v>161</v>
      </c>
      <c r="L183" t="s">
        <v>161</v>
      </c>
      <c r="N183" t="s">
        <v>11</v>
      </c>
    </row>
    <row r="184" spans="1:14" hidden="1">
      <c r="A184" t="s">
        <v>553</v>
      </c>
      <c r="B184" t="s">
        <v>108</v>
      </c>
      <c r="C184" s="1">
        <v>45124.537499999999</v>
      </c>
      <c r="D184">
        <v>3</v>
      </c>
      <c r="E184" t="s">
        <v>37</v>
      </c>
      <c r="G184" t="s">
        <v>72</v>
      </c>
      <c r="J184" t="s">
        <v>64</v>
      </c>
      <c r="K184" t="s">
        <v>554</v>
      </c>
      <c r="L184" t="s">
        <v>42</v>
      </c>
      <c r="N184" t="s">
        <v>11</v>
      </c>
    </row>
    <row r="185" spans="1:14" hidden="1">
      <c r="A185" t="s">
        <v>555</v>
      </c>
      <c r="B185" t="s">
        <v>108</v>
      </c>
      <c r="C185" s="1">
        <v>45124.545138888891</v>
      </c>
      <c r="D185">
        <v>3</v>
      </c>
      <c r="E185" t="s">
        <v>62</v>
      </c>
      <c r="G185" t="s">
        <v>4</v>
      </c>
      <c r="H185" t="s">
        <v>556</v>
      </c>
      <c r="I185" t="s">
        <v>54</v>
      </c>
      <c r="J185" t="s">
        <v>40</v>
      </c>
      <c r="K185" t="s">
        <v>191</v>
      </c>
      <c r="L185" t="s">
        <v>99</v>
      </c>
      <c r="M185" t="s">
        <v>192</v>
      </c>
      <c r="N185" t="s">
        <v>13</v>
      </c>
    </row>
    <row r="186" spans="1:14" hidden="1">
      <c r="A186" t="s">
        <v>557</v>
      </c>
      <c r="B186" t="s">
        <v>108</v>
      </c>
      <c r="C186" s="1">
        <v>45124.545138888891</v>
      </c>
      <c r="D186">
        <v>3</v>
      </c>
      <c r="E186" t="s">
        <v>286</v>
      </c>
      <c r="G186" t="s">
        <v>72</v>
      </c>
      <c r="J186" t="s">
        <v>64</v>
      </c>
      <c r="K186" t="s">
        <v>558</v>
      </c>
      <c r="L186" t="s">
        <v>92</v>
      </c>
      <c r="N186" t="s">
        <v>11</v>
      </c>
    </row>
    <row r="187" spans="1:14" hidden="1">
      <c r="A187" t="s">
        <v>559</v>
      </c>
      <c r="B187" t="s">
        <v>114</v>
      </c>
      <c r="C187" s="1">
        <v>45124.580555555556</v>
      </c>
      <c r="D187">
        <v>3</v>
      </c>
      <c r="E187" t="s">
        <v>37</v>
      </c>
      <c r="G187" t="s">
        <v>72</v>
      </c>
      <c r="J187" t="s">
        <v>64</v>
      </c>
      <c r="K187" t="s">
        <v>264</v>
      </c>
      <c r="L187" t="s">
        <v>161</v>
      </c>
      <c r="N187" t="s">
        <v>11</v>
      </c>
    </row>
    <row r="188" spans="1:14" hidden="1">
      <c r="A188" t="s">
        <v>560</v>
      </c>
      <c r="B188" t="s">
        <v>108</v>
      </c>
      <c r="C188" s="1">
        <v>45124.59375</v>
      </c>
      <c r="D188">
        <v>3</v>
      </c>
      <c r="E188" t="s">
        <v>37</v>
      </c>
      <c r="G188" t="s">
        <v>72</v>
      </c>
      <c r="J188" t="s">
        <v>64</v>
      </c>
      <c r="K188" t="s">
        <v>561</v>
      </c>
      <c r="L188" t="s">
        <v>103</v>
      </c>
      <c r="N188" t="s">
        <v>11</v>
      </c>
    </row>
    <row r="189" spans="1:14" hidden="1">
      <c r="A189" t="s">
        <v>562</v>
      </c>
      <c r="B189" t="s">
        <v>114</v>
      </c>
      <c r="C189" s="1">
        <v>45124.600694444445</v>
      </c>
      <c r="D189">
        <v>3</v>
      </c>
      <c r="E189" t="s">
        <v>37</v>
      </c>
      <c r="G189" t="s">
        <v>72</v>
      </c>
      <c r="J189" t="s">
        <v>45</v>
      </c>
      <c r="K189" t="s">
        <v>563</v>
      </c>
      <c r="L189" t="s">
        <v>92</v>
      </c>
      <c r="N189" t="s">
        <v>9</v>
      </c>
    </row>
    <row r="190" spans="1:14" hidden="1">
      <c r="A190" t="s">
        <v>564</v>
      </c>
      <c r="B190" t="s">
        <v>114</v>
      </c>
      <c r="C190" s="1">
        <v>45124.618055555555</v>
      </c>
      <c r="D190">
        <v>3</v>
      </c>
      <c r="E190" t="s">
        <v>37</v>
      </c>
      <c r="G190" t="s">
        <v>72</v>
      </c>
      <c r="J190" t="s">
        <v>64</v>
      </c>
      <c r="K190" t="s">
        <v>565</v>
      </c>
      <c r="L190" t="s">
        <v>42</v>
      </c>
      <c r="N190" t="s">
        <v>11</v>
      </c>
    </row>
    <row r="191" spans="1:14" hidden="1">
      <c r="A191" t="s">
        <v>566</v>
      </c>
      <c r="B191" t="s">
        <v>108</v>
      </c>
      <c r="C191" s="1">
        <v>45124.691666666666</v>
      </c>
      <c r="D191">
        <v>3</v>
      </c>
      <c r="E191" t="s">
        <v>84</v>
      </c>
      <c r="G191" t="s">
        <v>4</v>
      </c>
      <c r="H191" t="s">
        <v>567</v>
      </c>
      <c r="I191" t="s">
        <v>432</v>
      </c>
      <c r="J191" t="s">
        <v>64</v>
      </c>
      <c r="K191" t="s">
        <v>568</v>
      </c>
      <c r="L191" t="s">
        <v>103</v>
      </c>
      <c r="N191" t="s">
        <v>11</v>
      </c>
    </row>
    <row r="192" spans="1:14" hidden="1">
      <c r="A192" t="s">
        <v>569</v>
      </c>
      <c r="B192" t="s">
        <v>212</v>
      </c>
      <c r="C192" s="1">
        <v>45124.7</v>
      </c>
      <c r="D192">
        <v>3</v>
      </c>
      <c r="E192" t="s">
        <v>37</v>
      </c>
      <c r="G192" t="s">
        <v>4</v>
      </c>
      <c r="J192" t="s">
        <v>64</v>
      </c>
      <c r="K192" t="s">
        <v>456</v>
      </c>
      <c r="L192" t="s">
        <v>92</v>
      </c>
      <c r="N192" t="s">
        <v>11</v>
      </c>
    </row>
    <row r="193" spans="1:14" hidden="1">
      <c r="A193" t="s">
        <v>570</v>
      </c>
      <c r="B193" t="s">
        <v>204</v>
      </c>
      <c r="C193" s="1">
        <v>45124.977083333331</v>
      </c>
      <c r="D193">
        <v>3</v>
      </c>
      <c r="E193" t="s">
        <v>62</v>
      </c>
      <c r="G193" t="s">
        <v>4</v>
      </c>
      <c r="J193" t="s">
        <v>40</v>
      </c>
      <c r="K193" t="s">
        <v>46</v>
      </c>
      <c r="L193" t="s">
        <v>47</v>
      </c>
      <c r="N193" t="s">
        <v>8</v>
      </c>
    </row>
    <row r="194" spans="1:14" hidden="1">
      <c r="A194" t="s">
        <v>571</v>
      </c>
      <c r="B194" t="s">
        <v>108</v>
      </c>
      <c r="C194" s="1">
        <v>45125.144444444442</v>
      </c>
      <c r="D194">
        <v>3</v>
      </c>
      <c r="E194" t="s">
        <v>71</v>
      </c>
      <c r="G194" t="s">
        <v>4</v>
      </c>
      <c r="H194" t="s">
        <v>572</v>
      </c>
      <c r="I194" t="s">
        <v>54</v>
      </c>
      <c r="J194" t="s">
        <v>40</v>
      </c>
      <c r="K194" t="s">
        <v>573</v>
      </c>
      <c r="L194" t="s">
        <v>103</v>
      </c>
      <c r="M194" t="s">
        <v>574</v>
      </c>
      <c r="N194" t="s">
        <v>12</v>
      </c>
    </row>
    <row r="195" spans="1:14" hidden="1">
      <c r="A195" t="s">
        <v>575</v>
      </c>
      <c r="B195" t="s">
        <v>212</v>
      </c>
      <c r="C195" s="1">
        <v>45125.351388888892</v>
      </c>
      <c r="D195">
        <v>3</v>
      </c>
      <c r="E195" t="s">
        <v>37</v>
      </c>
      <c r="G195" t="s">
        <v>4</v>
      </c>
      <c r="J195" t="s">
        <v>64</v>
      </c>
      <c r="K195" t="s">
        <v>576</v>
      </c>
      <c r="L195" t="s">
        <v>47</v>
      </c>
      <c r="N195" t="s">
        <v>9</v>
      </c>
    </row>
    <row r="196" spans="1:14" hidden="1">
      <c r="A196" t="s">
        <v>577</v>
      </c>
      <c r="B196" t="s">
        <v>204</v>
      </c>
      <c r="C196" s="1">
        <v>45125.47152777778</v>
      </c>
      <c r="D196">
        <v>3</v>
      </c>
      <c r="E196" t="s">
        <v>62</v>
      </c>
      <c r="G196" t="s">
        <v>578</v>
      </c>
      <c r="J196" t="s">
        <v>58</v>
      </c>
      <c r="K196" t="s">
        <v>85</v>
      </c>
      <c r="L196" t="s">
        <v>579</v>
      </c>
      <c r="N196" t="s">
        <v>11</v>
      </c>
    </row>
    <row r="197" spans="1:14" hidden="1">
      <c r="A197" t="s">
        <v>580</v>
      </c>
      <c r="B197" t="s">
        <v>108</v>
      </c>
      <c r="C197" s="1">
        <v>45125.5625</v>
      </c>
      <c r="D197">
        <v>3</v>
      </c>
      <c r="E197" t="s">
        <v>37</v>
      </c>
      <c r="G197" t="s">
        <v>72</v>
      </c>
      <c r="J197" t="s">
        <v>64</v>
      </c>
      <c r="K197" t="s">
        <v>128</v>
      </c>
      <c r="L197" t="s">
        <v>103</v>
      </c>
      <c r="N197" t="s">
        <v>11</v>
      </c>
    </row>
    <row r="198" spans="1:14" hidden="1">
      <c r="A198" t="s">
        <v>581</v>
      </c>
      <c r="B198" t="s">
        <v>204</v>
      </c>
      <c r="C198" s="1">
        <v>45125.568055555559</v>
      </c>
      <c r="D198">
        <v>3</v>
      </c>
      <c r="E198" t="s">
        <v>77</v>
      </c>
      <c r="G198" t="s">
        <v>4</v>
      </c>
      <c r="J198" t="s">
        <v>64</v>
      </c>
      <c r="K198" t="s">
        <v>85</v>
      </c>
      <c r="L198" t="s">
        <v>161</v>
      </c>
      <c r="N198" t="s">
        <v>11</v>
      </c>
    </row>
    <row r="199" spans="1:14" hidden="1">
      <c r="A199" t="s">
        <v>582</v>
      </c>
      <c r="B199" t="s">
        <v>108</v>
      </c>
      <c r="C199" s="1">
        <v>45125.585416666669</v>
      </c>
      <c r="D199">
        <v>3</v>
      </c>
      <c r="E199" t="s">
        <v>37</v>
      </c>
      <c r="G199" t="s">
        <v>90</v>
      </c>
      <c r="J199" t="s">
        <v>64</v>
      </c>
      <c r="K199" t="s">
        <v>128</v>
      </c>
      <c r="L199" t="s">
        <v>42</v>
      </c>
      <c r="N199" t="s">
        <v>11</v>
      </c>
    </row>
    <row r="200" spans="1:14" hidden="1">
      <c r="A200" t="s">
        <v>583</v>
      </c>
      <c r="B200" t="s">
        <v>204</v>
      </c>
      <c r="C200" s="1">
        <v>45125.59097222222</v>
      </c>
      <c r="D200">
        <v>3</v>
      </c>
      <c r="E200" t="s">
        <v>62</v>
      </c>
      <c r="G200" t="s">
        <v>263</v>
      </c>
      <c r="J200" t="s">
        <v>64</v>
      </c>
      <c r="K200" t="s">
        <v>46</v>
      </c>
      <c r="L200" t="s">
        <v>47</v>
      </c>
      <c r="N200" t="s">
        <v>9</v>
      </c>
    </row>
    <row r="201" spans="1:14" hidden="1">
      <c r="A201" t="s">
        <v>584</v>
      </c>
      <c r="B201" t="s">
        <v>204</v>
      </c>
      <c r="C201" s="1">
        <v>45125.652777777781</v>
      </c>
      <c r="D201">
        <v>3</v>
      </c>
      <c r="E201" t="s">
        <v>37</v>
      </c>
      <c r="G201" t="s">
        <v>4</v>
      </c>
      <c r="J201" t="s">
        <v>64</v>
      </c>
      <c r="K201" t="s">
        <v>149</v>
      </c>
      <c r="L201" t="s">
        <v>585</v>
      </c>
      <c r="N201" t="s">
        <v>11</v>
      </c>
    </row>
    <row r="202" spans="1:14" hidden="1">
      <c r="A202" t="s">
        <v>586</v>
      </c>
      <c r="B202" t="s">
        <v>212</v>
      </c>
      <c r="C202" s="1">
        <v>45125.657638888886</v>
      </c>
      <c r="D202">
        <v>3</v>
      </c>
      <c r="E202" t="s">
        <v>37</v>
      </c>
      <c r="G202" t="s">
        <v>313</v>
      </c>
      <c r="J202" t="s">
        <v>119</v>
      </c>
      <c r="K202" t="s">
        <v>587</v>
      </c>
      <c r="L202" t="s">
        <v>588</v>
      </c>
      <c r="N202" t="s">
        <v>9</v>
      </c>
    </row>
    <row r="203" spans="1:14" hidden="1">
      <c r="A203" t="s">
        <v>589</v>
      </c>
      <c r="B203" t="s">
        <v>204</v>
      </c>
      <c r="C203" s="1">
        <v>45125.659722222219</v>
      </c>
      <c r="D203">
        <v>3</v>
      </c>
      <c r="E203" t="s">
        <v>89</v>
      </c>
      <c r="G203" t="s">
        <v>313</v>
      </c>
      <c r="J203" t="s">
        <v>119</v>
      </c>
      <c r="K203" t="s">
        <v>590</v>
      </c>
      <c r="L203" t="s">
        <v>588</v>
      </c>
      <c r="N203" t="s">
        <v>9</v>
      </c>
    </row>
    <row r="204" spans="1:14" hidden="1">
      <c r="A204" t="s">
        <v>591</v>
      </c>
      <c r="B204" t="s">
        <v>204</v>
      </c>
      <c r="C204" s="1">
        <v>45125.811805555553</v>
      </c>
      <c r="D204">
        <v>3</v>
      </c>
      <c r="E204" t="s">
        <v>62</v>
      </c>
      <c r="G204" t="s">
        <v>578</v>
      </c>
      <c r="J204" t="s">
        <v>64</v>
      </c>
      <c r="K204" t="s">
        <v>46</v>
      </c>
      <c r="L204" t="s">
        <v>47</v>
      </c>
      <c r="N204" t="s">
        <v>9</v>
      </c>
    </row>
    <row r="205" spans="1:14" hidden="1">
      <c r="A205" t="s">
        <v>592</v>
      </c>
      <c r="B205" t="s">
        <v>204</v>
      </c>
      <c r="C205" s="1">
        <v>45125.86041666667</v>
      </c>
      <c r="D205">
        <v>3</v>
      </c>
      <c r="E205" t="s">
        <v>37</v>
      </c>
      <c r="G205" t="s">
        <v>313</v>
      </c>
      <c r="J205" t="s">
        <v>119</v>
      </c>
      <c r="K205" t="s">
        <v>347</v>
      </c>
      <c r="L205" t="s">
        <v>593</v>
      </c>
      <c r="N205" t="s">
        <v>11</v>
      </c>
    </row>
    <row r="206" spans="1:14" hidden="1">
      <c r="A206" t="s">
        <v>594</v>
      </c>
      <c r="B206" t="s">
        <v>114</v>
      </c>
      <c r="C206" s="1">
        <v>45126.043749999997</v>
      </c>
      <c r="D206">
        <v>3</v>
      </c>
      <c r="E206" t="s">
        <v>81</v>
      </c>
      <c r="G206" t="s">
        <v>72</v>
      </c>
      <c r="J206" t="s">
        <v>58</v>
      </c>
      <c r="K206" t="s">
        <v>46</v>
      </c>
      <c r="L206" t="s">
        <v>47</v>
      </c>
      <c r="M206" t="s">
        <v>73</v>
      </c>
      <c r="N206" t="s">
        <v>9</v>
      </c>
    </row>
    <row r="207" spans="1:14" hidden="1">
      <c r="A207" t="s">
        <v>595</v>
      </c>
      <c r="B207" t="s">
        <v>114</v>
      </c>
      <c r="C207" s="1">
        <v>45126.128472222219</v>
      </c>
      <c r="D207">
        <v>3</v>
      </c>
      <c r="E207" t="s">
        <v>37</v>
      </c>
      <c r="G207" t="s">
        <v>90</v>
      </c>
      <c r="J207" t="s">
        <v>64</v>
      </c>
      <c r="K207" t="s">
        <v>191</v>
      </c>
      <c r="L207" t="s">
        <v>219</v>
      </c>
      <c r="N207" t="s">
        <v>11</v>
      </c>
    </row>
    <row r="208" spans="1:14" hidden="1">
      <c r="A208" t="s">
        <v>596</v>
      </c>
      <c r="B208" t="s">
        <v>204</v>
      </c>
      <c r="C208" s="1">
        <v>45126.196527777778</v>
      </c>
      <c r="D208">
        <v>3</v>
      </c>
      <c r="E208" t="s">
        <v>77</v>
      </c>
      <c r="G208" t="s">
        <v>213</v>
      </c>
      <c r="J208" t="s">
        <v>64</v>
      </c>
      <c r="K208" t="s">
        <v>590</v>
      </c>
      <c r="L208" t="s">
        <v>381</v>
      </c>
      <c r="N208" t="s">
        <v>9</v>
      </c>
    </row>
    <row r="209" spans="1:14" hidden="1">
      <c r="A209" t="s">
        <v>597</v>
      </c>
      <c r="B209" t="s">
        <v>108</v>
      </c>
      <c r="C209" s="1">
        <v>45126.423611111109</v>
      </c>
      <c r="D209">
        <v>3</v>
      </c>
      <c r="E209" t="s">
        <v>71</v>
      </c>
      <c r="G209" t="s">
        <v>4</v>
      </c>
      <c r="H209" t="s">
        <v>598</v>
      </c>
      <c r="I209" t="s">
        <v>54</v>
      </c>
      <c r="J209" t="s">
        <v>40</v>
      </c>
      <c r="K209" t="s">
        <v>599</v>
      </c>
      <c r="L209" t="s">
        <v>99</v>
      </c>
      <c r="N209" t="s">
        <v>12</v>
      </c>
    </row>
    <row r="210" spans="1:14" hidden="1">
      <c r="A210" t="s">
        <v>600</v>
      </c>
      <c r="B210" t="s">
        <v>108</v>
      </c>
      <c r="C210" s="1">
        <v>45126.50277777778</v>
      </c>
      <c r="D210">
        <v>3</v>
      </c>
      <c r="E210" t="s">
        <v>37</v>
      </c>
      <c r="G210" t="s">
        <v>72</v>
      </c>
      <c r="J210" t="s">
        <v>64</v>
      </c>
      <c r="K210" t="s">
        <v>87</v>
      </c>
      <c r="L210" t="s">
        <v>103</v>
      </c>
      <c r="N210" t="s">
        <v>11</v>
      </c>
    </row>
    <row r="211" spans="1:14" hidden="1">
      <c r="A211" t="s">
        <v>601</v>
      </c>
      <c r="B211" t="s">
        <v>108</v>
      </c>
      <c r="C211" s="1">
        <v>45126.568055555559</v>
      </c>
      <c r="D211">
        <v>3</v>
      </c>
      <c r="E211" t="s">
        <v>277</v>
      </c>
      <c r="G211" t="s">
        <v>4</v>
      </c>
      <c r="H211" t="s">
        <v>602</v>
      </c>
      <c r="I211" t="s">
        <v>603</v>
      </c>
      <c r="J211" t="s">
        <v>64</v>
      </c>
      <c r="K211" t="s">
        <v>46</v>
      </c>
      <c r="L211" t="s">
        <v>47</v>
      </c>
      <c r="N211" t="s">
        <v>9</v>
      </c>
    </row>
    <row r="212" spans="1:14" hidden="1">
      <c r="A212" t="s">
        <v>604</v>
      </c>
      <c r="B212" t="s">
        <v>605</v>
      </c>
      <c r="C212" s="1">
        <v>45126.604861111111</v>
      </c>
      <c r="D212">
        <v>3</v>
      </c>
      <c r="E212" t="s">
        <v>77</v>
      </c>
      <c r="G212" t="s">
        <v>4</v>
      </c>
      <c r="H212" t="s">
        <v>606</v>
      </c>
      <c r="I212" t="s">
        <v>607</v>
      </c>
      <c r="J212" t="s">
        <v>40</v>
      </c>
      <c r="K212" t="s">
        <v>46</v>
      </c>
      <c r="L212" t="s">
        <v>47</v>
      </c>
      <c r="M212" t="s">
        <v>608</v>
      </c>
      <c r="N212" t="s">
        <v>8</v>
      </c>
    </row>
    <row r="213" spans="1:14" hidden="1">
      <c r="A213" t="s">
        <v>609</v>
      </c>
      <c r="B213" t="s">
        <v>212</v>
      </c>
      <c r="C213" s="1">
        <v>45126.606944444444</v>
      </c>
      <c r="D213">
        <v>3</v>
      </c>
      <c r="E213" t="s">
        <v>89</v>
      </c>
      <c r="G213" t="s">
        <v>610</v>
      </c>
      <c r="J213" t="s">
        <v>64</v>
      </c>
      <c r="K213" t="s">
        <v>179</v>
      </c>
      <c r="L213" t="s">
        <v>92</v>
      </c>
      <c r="N213" t="s">
        <v>11</v>
      </c>
    </row>
    <row r="214" spans="1:14" hidden="1">
      <c r="A214" t="s">
        <v>611</v>
      </c>
      <c r="B214" t="s">
        <v>212</v>
      </c>
      <c r="C214" s="1">
        <v>45126.660416666666</v>
      </c>
      <c r="D214">
        <v>3</v>
      </c>
      <c r="E214" t="s">
        <v>77</v>
      </c>
      <c r="G214" t="s">
        <v>4</v>
      </c>
      <c r="J214" t="s">
        <v>64</v>
      </c>
      <c r="K214" t="s">
        <v>46</v>
      </c>
      <c r="L214" t="s">
        <v>161</v>
      </c>
      <c r="M214" t="s">
        <v>73</v>
      </c>
      <c r="N214" t="s">
        <v>9</v>
      </c>
    </row>
    <row r="215" spans="1:14" hidden="1">
      <c r="A215" t="s">
        <v>612</v>
      </c>
      <c r="B215" t="s">
        <v>108</v>
      </c>
      <c r="C215" s="1">
        <v>45126.678472222222</v>
      </c>
      <c r="D215">
        <v>3</v>
      </c>
      <c r="E215" t="s">
        <v>62</v>
      </c>
      <c r="G215" t="s">
        <v>4</v>
      </c>
      <c r="H215" t="s">
        <v>613</v>
      </c>
      <c r="I215" t="s">
        <v>54</v>
      </c>
      <c r="J215" t="s">
        <v>40</v>
      </c>
      <c r="K215" t="s">
        <v>402</v>
      </c>
      <c r="L215" t="s">
        <v>92</v>
      </c>
      <c r="N215" t="s">
        <v>12</v>
      </c>
    </row>
    <row r="216" spans="1:14" hidden="1">
      <c r="A216" t="s">
        <v>614</v>
      </c>
      <c r="B216" t="s">
        <v>204</v>
      </c>
      <c r="C216" s="1">
        <v>45126.952777777777</v>
      </c>
      <c r="D216">
        <v>3</v>
      </c>
      <c r="E216" t="s">
        <v>84</v>
      </c>
      <c r="G216" t="s">
        <v>263</v>
      </c>
      <c r="J216" t="s">
        <v>40</v>
      </c>
      <c r="K216" t="s">
        <v>41</v>
      </c>
      <c r="L216" t="s">
        <v>47</v>
      </c>
      <c r="N216" t="s">
        <v>9</v>
      </c>
    </row>
    <row r="217" spans="1:14" hidden="1">
      <c r="A217" t="s">
        <v>615</v>
      </c>
      <c r="B217" t="s">
        <v>108</v>
      </c>
      <c r="C217" s="1">
        <v>45127.013194444444</v>
      </c>
      <c r="D217">
        <v>3</v>
      </c>
      <c r="E217" t="s">
        <v>37</v>
      </c>
      <c r="G217" t="s">
        <v>72</v>
      </c>
      <c r="J217" t="s">
        <v>64</v>
      </c>
      <c r="K217" t="s">
        <v>616</v>
      </c>
      <c r="L217" t="s">
        <v>42</v>
      </c>
      <c r="N217" t="s">
        <v>11</v>
      </c>
    </row>
    <row r="218" spans="1:14" hidden="1">
      <c r="A218" t="s">
        <v>617</v>
      </c>
      <c r="B218" t="s">
        <v>114</v>
      </c>
      <c r="C218" s="1">
        <v>45127.017361111109</v>
      </c>
      <c r="D218">
        <v>3</v>
      </c>
      <c r="E218" t="s">
        <v>37</v>
      </c>
      <c r="G218" t="s">
        <v>72</v>
      </c>
      <c r="J218" t="s">
        <v>64</v>
      </c>
      <c r="K218" t="s">
        <v>161</v>
      </c>
      <c r="L218" t="s">
        <v>92</v>
      </c>
      <c r="N218" t="s">
        <v>11</v>
      </c>
    </row>
    <row r="219" spans="1:14" hidden="1">
      <c r="A219" t="s">
        <v>618</v>
      </c>
      <c r="B219" t="s">
        <v>212</v>
      </c>
      <c r="C219" s="1">
        <v>45127.10833333333</v>
      </c>
      <c r="D219">
        <v>3</v>
      </c>
      <c r="E219" t="s">
        <v>62</v>
      </c>
      <c r="G219" t="s">
        <v>619</v>
      </c>
      <c r="J219" t="s">
        <v>64</v>
      </c>
      <c r="K219" t="s">
        <v>620</v>
      </c>
      <c r="L219" t="s">
        <v>92</v>
      </c>
      <c r="N219" t="s">
        <v>11</v>
      </c>
    </row>
    <row r="220" spans="1:14" hidden="1">
      <c r="A220" t="s">
        <v>621</v>
      </c>
      <c r="B220" t="s">
        <v>114</v>
      </c>
      <c r="C220" s="1">
        <v>45127.241666666669</v>
      </c>
      <c r="D220">
        <v>3</v>
      </c>
      <c r="E220" t="s">
        <v>37</v>
      </c>
      <c r="G220" t="s">
        <v>72</v>
      </c>
      <c r="J220" t="s">
        <v>45</v>
      </c>
      <c r="K220" t="s">
        <v>622</v>
      </c>
      <c r="L220" t="s">
        <v>47</v>
      </c>
      <c r="M220" t="s">
        <v>73</v>
      </c>
      <c r="N220" t="s">
        <v>9</v>
      </c>
    </row>
    <row r="221" spans="1:14" hidden="1">
      <c r="A221" t="s">
        <v>623</v>
      </c>
      <c r="B221" t="s">
        <v>108</v>
      </c>
      <c r="C221" s="1">
        <v>45127.254166666666</v>
      </c>
      <c r="D221">
        <v>3</v>
      </c>
      <c r="E221" t="s">
        <v>37</v>
      </c>
      <c r="G221" t="s">
        <v>334</v>
      </c>
      <c r="J221" t="s">
        <v>119</v>
      </c>
      <c r="K221" t="s">
        <v>624</v>
      </c>
      <c r="L221" t="s">
        <v>103</v>
      </c>
      <c r="N221" t="s">
        <v>11</v>
      </c>
    </row>
    <row r="222" spans="1:14" hidden="1">
      <c r="A222" t="s">
        <v>625</v>
      </c>
      <c r="B222" t="s">
        <v>114</v>
      </c>
      <c r="C222" s="1">
        <v>45127.42291666667</v>
      </c>
      <c r="D222">
        <v>3</v>
      </c>
      <c r="E222" t="s">
        <v>37</v>
      </c>
      <c r="G222" t="s">
        <v>72</v>
      </c>
      <c r="J222" t="s">
        <v>64</v>
      </c>
      <c r="K222" t="s">
        <v>91</v>
      </c>
      <c r="L222" t="s">
        <v>399</v>
      </c>
      <c r="N222" t="s">
        <v>11</v>
      </c>
    </row>
    <row r="223" spans="1:14" hidden="1">
      <c r="A223" t="s">
        <v>626</v>
      </c>
      <c r="B223" t="s">
        <v>108</v>
      </c>
      <c r="C223" s="1">
        <v>45127.477083333331</v>
      </c>
      <c r="D223">
        <v>3</v>
      </c>
      <c r="E223" t="s">
        <v>37</v>
      </c>
      <c r="G223" t="s">
        <v>72</v>
      </c>
      <c r="J223" t="s">
        <v>64</v>
      </c>
      <c r="K223" t="s">
        <v>347</v>
      </c>
      <c r="L223" t="s">
        <v>92</v>
      </c>
      <c r="N223" t="s">
        <v>11</v>
      </c>
    </row>
    <row r="224" spans="1:14" hidden="1">
      <c r="A224" t="s">
        <v>627</v>
      </c>
      <c r="B224" t="s">
        <v>212</v>
      </c>
      <c r="C224" s="1">
        <v>45127.536805555559</v>
      </c>
      <c r="D224">
        <v>3</v>
      </c>
      <c r="E224" t="s">
        <v>62</v>
      </c>
      <c r="G224" t="s">
        <v>619</v>
      </c>
      <c r="J224" t="s">
        <v>119</v>
      </c>
      <c r="K224" t="s">
        <v>179</v>
      </c>
      <c r="L224" t="s">
        <v>42</v>
      </c>
      <c r="N224" t="s">
        <v>11</v>
      </c>
    </row>
    <row r="225" spans="1:14" hidden="1">
      <c r="A225" t="s">
        <v>628</v>
      </c>
      <c r="B225" t="s">
        <v>114</v>
      </c>
      <c r="C225" s="1">
        <v>45127.568749999999</v>
      </c>
      <c r="D225">
        <v>3</v>
      </c>
      <c r="E225" t="s">
        <v>77</v>
      </c>
      <c r="G225" t="s">
        <v>72</v>
      </c>
      <c r="J225" t="s">
        <v>64</v>
      </c>
      <c r="K225" t="s">
        <v>46</v>
      </c>
      <c r="L225" t="s">
        <v>47</v>
      </c>
      <c r="M225" t="s">
        <v>73</v>
      </c>
      <c r="N225" t="s">
        <v>9</v>
      </c>
    </row>
    <row r="226" spans="1:14" hidden="1">
      <c r="A226" t="s">
        <v>629</v>
      </c>
      <c r="B226" t="s">
        <v>212</v>
      </c>
      <c r="C226" s="1">
        <v>45127.57708333333</v>
      </c>
      <c r="D226">
        <v>3</v>
      </c>
      <c r="E226" t="s">
        <v>81</v>
      </c>
      <c r="G226" t="s">
        <v>453</v>
      </c>
      <c r="J226" t="s">
        <v>64</v>
      </c>
      <c r="K226" t="s">
        <v>573</v>
      </c>
      <c r="L226" t="s">
        <v>92</v>
      </c>
      <c r="N226" t="s">
        <v>11</v>
      </c>
    </row>
    <row r="227" spans="1:14" hidden="1">
      <c r="A227" t="s">
        <v>630</v>
      </c>
      <c r="B227" t="s">
        <v>114</v>
      </c>
      <c r="C227" s="1">
        <v>45127.62222222222</v>
      </c>
      <c r="D227">
        <v>3</v>
      </c>
      <c r="E227" t="s">
        <v>37</v>
      </c>
      <c r="G227" t="s">
        <v>72</v>
      </c>
      <c r="J227" t="s">
        <v>64</v>
      </c>
      <c r="K227" t="s">
        <v>631</v>
      </c>
      <c r="L227" t="s">
        <v>92</v>
      </c>
      <c r="N227" t="s">
        <v>11</v>
      </c>
    </row>
    <row r="228" spans="1:14" hidden="1">
      <c r="A228" t="s">
        <v>632</v>
      </c>
      <c r="B228" t="s">
        <v>204</v>
      </c>
      <c r="C228" s="1">
        <v>45127.686111111114</v>
      </c>
      <c r="D228">
        <v>3</v>
      </c>
      <c r="E228" t="s">
        <v>286</v>
      </c>
      <c r="G228" t="s">
        <v>72</v>
      </c>
      <c r="J228" t="s">
        <v>64</v>
      </c>
      <c r="K228" t="s">
        <v>46</v>
      </c>
      <c r="L228" t="s">
        <v>47</v>
      </c>
      <c r="M228" t="s">
        <v>73</v>
      </c>
      <c r="N228" t="s">
        <v>9</v>
      </c>
    </row>
    <row r="229" spans="1:14" hidden="1">
      <c r="A229" t="s">
        <v>633</v>
      </c>
      <c r="B229" t="s">
        <v>204</v>
      </c>
      <c r="C229" s="1">
        <v>45127.769444444442</v>
      </c>
      <c r="D229">
        <v>3</v>
      </c>
      <c r="E229" t="s">
        <v>62</v>
      </c>
      <c r="G229" t="s">
        <v>218</v>
      </c>
      <c r="J229" t="s">
        <v>64</v>
      </c>
      <c r="K229" t="s">
        <v>634</v>
      </c>
      <c r="L229" t="s">
        <v>47</v>
      </c>
      <c r="N229" t="s">
        <v>9</v>
      </c>
    </row>
    <row r="230" spans="1:14" hidden="1">
      <c r="A230" t="s">
        <v>113</v>
      </c>
      <c r="B230" t="s">
        <v>114</v>
      </c>
      <c r="C230" s="1">
        <v>45128.384027777778</v>
      </c>
      <c r="D230">
        <v>3</v>
      </c>
      <c r="E230" t="s">
        <v>37</v>
      </c>
      <c r="G230" t="s">
        <v>4</v>
      </c>
      <c r="J230" t="s">
        <v>58</v>
      </c>
      <c r="K230" t="s">
        <v>115</v>
      </c>
      <c r="L230" t="s">
        <v>42</v>
      </c>
      <c r="N230" t="s">
        <v>8</v>
      </c>
    </row>
    <row r="231" spans="1:14" hidden="1">
      <c r="A231" t="s">
        <v>635</v>
      </c>
      <c r="B231" t="s">
        <v>114</v>
      </c>
      <c r="C231" s="1">
        <v>45128.402777777781</v>
      </c>
      <c r="D231">
        <v>3</v>
      </c>
      <c r="E231" t="s">
        <v>37</v>
      </c>
      <c r="G231" t="s">
        <v>72</v>
      </c>
      <c r="J231" t="s">
        <v>45</v>
      </c>
      <c r="K231" t="s">
        <v>636</v>
      </c>
      <c r="L231" t="s">
        <v>399</v>
      </c>
      <c r="N231" t="s">
        <v>9</v>
      </c>
    </row>
    <row r="232" spans="1:14" hidden="1">
      <c r="A232" t="s">
        <v>637</v>
      </c>
      <c r="B232" t="s">
        <v>108</v>
      </c>
      <c r="C232" s="1">
        <v>45128.443749999999</v>
      </c>
      <c r="D232">
        <v>3</v>
      </c>
      <c r="E232" t="s">
        <v>37</v>
      </c>
      <c r="G232" t="s">
        <v>72</v>
      </c>
      <c r="J232" t="s">
        <v>64</v>
      </c>
      <c r="K232" t="s">
        <v>493</v>
      </c>
      <c r="L232" t="s">
        <v>42</v>
      </c>
      <c r="N232" t="s">
        <v>11</v>
      </c>
    </row>
    <row r="233" spans="1:14" hidden="1">
      <c r="A233" t="s">
        <v>638</v>
      </c>
      <c r="B233" t="s">
        <v>212</v>
      </c>
      <c r="C233" s="1">
        <v>45128.605555555558</v>
      </c>
      <c r="D233">
        <v>3</v>
      </c>
      <c r="E233" t="s">
        <v>62</v>
      </c>
      <c r="G233" t="s">
        <v>4</v>
      </c>
      <c r="J233" t="s">
        <v>64</v>
      </c>
      <c r="K233" t="s">
        <v>98</v>
      </c>
      <c r="L233" t="s">
        <v>92</v>
      </c>
      <c r="N233" t="s">
        <v>11</v>
      </c>
    </row>
    <row r="234" spans="1:14" hidden="1">
      <c r="A234" t="s">
        <v>639</v>
      </c>
      <c r="B234" t="s">
        <v>204</v>
      </c>
      <c r="C234" s="1">
        <v>45128.631249999999</v>
      </c>
      <c r="D234">
        <v>3</v>
      </c>
      <c r="E234" t="s">
        <v>77</v>
      </c>
      <c r="G234" t="s">
        <v>67</v>
      </c>
      <c r="J234" t="s">
        <v>64</v>
      </c>
      <c r="K234" t="s">
        <v>46</v>
      </c>
      <c r="L234" t="s">
        <v>47</v>
      </c>
      <c r="M234" t="s">
        <v>73</v>
      </c>
      <c r="N234" t="s">
        <v>9</v>
      </c>
    </row>
    <row r="235" spans="1:14" hidden="1">
      <c r="A235" t="s">
        <v>640</v>
      </c>
      <c r="B235" t="s">
        <v>212</v>
      </c>
      <c r="C235" s="1">
        <v>45128.698611111111</v>
      </c>
      <c r="D235">
        <v>3</v>
      </c>
      <c r="E235" t="s">
        <v>37</v>
      </c>
      <c r="G235" t="s">
        <v>4</v>
      </c>
      <c r="J235" t="s">
        <v>64</v>
      </c>
      <c r="K235" t="s">
        <v>46</v>
      </c>
      <c r="L235" t="s">
        <v>47</v>
      </c>
      <c r="N235" t="s">
        <v>9</v>
      </c>
    </row>
    <row r="236" spans="1:14" hidden="1">
      <c r="A236" t="s">
        <v>641</v>
      </c>
      <c r="B236" t="s">
        <v>114</v>
      </c>
      <c r="C236" s="1">
        <v>45128.724999999999</v>
      </c>
      <c r="D236">
        <v>3</v>
      </c>
      <c r="E236" t="s">
        <v>77</v>
      </c>
      <c r="G236" t="s">
        <v>72</v>
      </c>
      <c r="J236" t="s">
        <v>64</v>
      </c>
      <c r="K236" t="s">
        <v>46</v>
      </c>
      <c r="L236" t="s">
        <v>47</v>
      </c>
      <c r="M236" t="s">
        <v>73</v>
      </c>
      <c r="N236" t="s">
        <v>9</v>
      </c>
    </row>
    <row r="237" spans="1:14" hidden="1">
      <c r="A237" t="s">
        <v>642</v>
      </c>
      <c r="B237" t="s">
        <v>212</v>
      </c>
      <c r="C237" s="1">
        <v>45128.974999999999</v>
      </c>
      <c r="D237">
        <v>3</v>
      </c>
      <c r="E237" t="s">
        <v>81</v>
      </c>
      <c r="G237" t="s">
        <v>543</v>
      </c>
      <c r="J237" t="s">
        <v>64</v>
      </c>
      <c r="K237" t="s">
        <v>152</v>
      </c>
      <c r="L237" t="s">
        <v>42</v>
      </c>
      <c r="N237" t="s">
        <v>11</v>
      </c>
    </row>
    <row r="238" spans="1:14" hidden="1">
      <c r="A238" t="s">
        <v>643</v>
      </c>
      <c r="B238" t="s">
        <v>212</v>
      </c>
      <c r="C238" s="1">
        <v>45129.227777777778</v>
      </c>
      <c r="D238">
        <v>3</v>
      </c>
      <c r="E238" t="s">
        <v>515</v>
      </c>
      <c r="G238" t="s">
        <v>234</v>
      </c>
      <c r="J238" t="s">
        <v>64</v>
      </c>
      <c r="K238" t="s">
        <v>85</v>
      </c>
      <c r="L238" t="s">
        <v>103</v>
      </c>
      <c r="N238" t="s">
        <v>11</v>
      </c>
    </row>
    <row r="239" spans="1:14" hidden="1">
      <c r="A239" t="s">
        <v>644</v>
      </c>
      <c r="B239" t="s">
        <v>212</v>
      </c>
      <c r="C239" s="1">
        <v>45129.626388888886</v>
      </c>
      <c r="D239">
        <v>3</v>
      </c>
      <c r="E239" t="s">
        <v>71</v>
      </c>
      <c r="G239" t="s">
        <v>4</v>
      </c>
      <c r="J239" t="s">
        <v>64</v>
      </c>
      <c r="K239" t="s">
        <v>161</v>
      </c>
      <c r="L239" t="s">
        <v>92</v>
      </c>
      <c r="N239" t="s">
        <v>11</v>
      </c>
    </row>
    <row r="240" spans="1:14" hidden="1">
      <c r="A240" t="s">
        <v>645</v>
      </c>
      <c r="B240" t="s">
        <v>212</v>
      </c>
      <c r="C240" s="1">
        <v>45129.932638888888</v>
      </c>
      <c r="D240">
        <v>3</v>
      </c>
      <c r="E240" t="s">
        <v>71</v>
      </c>
      <c r="G240" t="s">
        <v>94</v>
      </c>
      <c r="J240" t="s">
        <v>64</v>
      </c>
      <c r="K240" t="s">
        <v>179</v>
      </c>
      <c r="L240" t="s">
        <v>42</v>
      </c>
      <c r="N240" t="s">
        <v>11</v>
      </c>
    </row>
    <row r="241" spans="1:14" hidden="1">
      <c r="A241" t="s">
        <v>646</v>
      </c>
      <c r="B241" t="s">
        <v>204</v>
      </c>
      <c r="C241" s="1">
        <v>45130.2</v>
      </c>
      <c r="D241">
        <v>3</v>
      </c>
      <c r="E241" t="s">
        <v>62</v>
      </c>
      <c r="G241" t="s">
        <v>647</v>
      </c>
      <c r="J241" t="s">
        <v>64</v>
      </c>
      <c r="K241" t="s">
        <v>648</v>
      </c>
      <c r="L241" t="s">
        <v>649</v>
      </c>
      <c r="N241" t="s">
        <v>9</v>
      </c>
    </row>
    <row r="242" spans="1:14" hidden="1">
      <c r="A242" t="s">
        <v>650</v>
      </c>
      <c r="B242" t="s">
        <v>212</v>
      </c>
      <c r="C242" s="1">
        <v>45130.45416666667</v>
      </c>
      <c r="D242">
        <v>3</v>
      </c>
      <c r="E242" t="s">
        <v>81</v>
      </c>
      <c r="G242" t="s">
        <v>213</v>
      </c>
      <c r="J242" t="s">
        <v>64</v>
      </c>
      <c r="K242" t="s">
        <v>651</v>
      </c>
      <c r="L242" t="s">
        <v>42</v>
      </c>
      <c r="N242" t="s">
        <v>11</v>
      </c>
    </row>
    <row r="243" spans="1:14" hidden="1">
      <c r="A243" t="s">
        <v>652</v>
      </c>
      <c r="B243" t="s">
        <v>212</v>
      </c>
      <c r="C243" s="1">
        <v>45130.806944444441</v>
      </c>
      <c r="D243">
        <v>3</v>
      </c>
      <c r="E243" t="s">
        <v>77</v>
      </c>
      <c r="G243" t="s">
        <v>263</v>
      </c>
      <c r="J243" t="s">
        <v>64</v>
      </c>
      <c r="K243" t="s">
        <v>416</v>
      </c>
      <c r="L243" t="s">
        <v>42</v>
      </c>
      <c r="N243" t="s">
        <v>11</v>
      </c>
    </row>
    <row r="244" spans="1:14" hidden="1">
      <c r="A244" t="s">
        <v>653</v>
      </c>
      <c r="B244" t="s">
        <v>212</v>
      </c>
      <c r="C244" s="1">
        <v>45130.87777777778</v>
      </c>
      <c r="D244">
        <v>3</v>
      </c>
      <c r="E244" t="s">
        <v>84</v>
      </c>
      <c r="G244" t="s">
        <v>313</v>
      </c>
      <c r="J244" t="s">
        <v>64</v>
      </c>
      <c r="K244" t="s">
        <v>654</v>
      </c>
      <c r="L244" t="s">
        <v>103</v>
      </c>
      <c r="N244" t="s">
        <v>11</v>
      </c>
    </row>
    <row r="245" spans="1:14" hidden="1">
      <c r="A245" t="s">
        <v>655</v>
      </c>
      <c r="B245" t="s">
        <v>108</v>
      </c>
      <c r="C245" s="1">
        <v>45131.332638888889</v>
      </c>
      <c r="D245">
        <v>4</v>
      </c>
      <c r="E245" t="s">
        <v>37</v>
      </c>
      <c r="G245" t="s">
        <v>72</v>
      </c>
      <c r="J245" t="s">
        <v>64</v>
      </c>
      <c r="K245" t="s">
        <v>245</v>
      </c>
      <c r="L245" t="s">
        <v>42</v>
      </c>
      <c r="N245" t="s">
        <v>11</v>
      </c>
    </row>
    <row r="246" spans="1:14" hidden="1">
      <c r="A246" t="s">
        <v>656</v>
      </c>
      <c r="B246" t="s">
        <v>108</v>
      </c>
      <c r="C246" s="1">
        <v>45131.472222222219</v>
      </c>
      <c r="D246">
        <v>4</v>
      </c>
      <c r="E246" t="s">
        <v>37</v>
      </c>
      <c r="G246" t="s">
        <v>90</v>
      </c>
      <c r="J246" t="s">
        <v>64</v>
      </c>
      <c r="K246" t="s">
        <v>87</v>
      </c>
      <c r="L246" t="s">
        <v>224</v>
      </c>
      <c r="N246" t="s">
        <v>11</v>
      </c>
    </row>
    <row r="247" spans="1:14" hidden="1">
      <c r="A247" t="s">
        <v>657</v>
      </c>
      <c r="B247" t="s">
        <v>204</v>
      </c>
      <c r="C247" s="1">
        <v>45131.590277777781</v>
      </c>
      <c r="D247">
        <v>4</v>
      </c>
      <c r="E247" t="s">
        <v>62</v>
      </c>
      <c r="G247" t="s">
        <v>313</v>
      </c>
      <c r="J247" t="s">
        <v>64</v>
      </c>
      <c r="K247" t="s">
        <v>658</v>
      </c>
      <c r="L247" t="s">
        <v>659</v>
      </c>
      <c r="N247" t="s">
        <v>9</v>
      </c>
    </row>
    <row r="248" spans="1:14" hidden="1">
      <c r="A248" t="s">
        <v>660</v>
      </c>
      <c r="B248" t="s">
        <v>114</v>
      </c>
      <c r="C248" s="1">
        <v>45131.595833333333</v>
      </c>
      <c r="D248">
        <v>4</v>
      </c>
      <c r="E248" t="s">
        <v>62</v>
      </c>
      <c r="G248" t="s">
        <v>523</v>
      </c>
      <c r="J248" t="s">
        <v>64</v>
      </c>
      <c r="K248" t="s">
        <v>46</v>
      </c>
      <c r="L248" t="s">
        <v>47</v>
      </c>
      <c r="M248" t="s">
        <v>73</v>
      </c>
      <c r="N248" t="s">
        <v>9</v>
      </c>
    </row>
    <row r="249" spans="1:14" hidden="1">
      <c r="A249" t="s">
        <v>661</v>
      </c>
      <c r="B249" t="s">
        <v>204</v>
      </c>
      <c r="C249" s="1">
        <v>45131.605555555558</v>
      </c>
      <c r="D249">
        <v>4</v>
      </c>
      <c r="E249" t="s">
        <v>62</v>
      </c>
      <c r="G249" t="s">
        <v>234</v>
      </c>
      <c r="J249" t="s">
        <v>64</v>
      </c>
      <c r="K249" t="s">
        <v>85</v>
      </c>
      <c r="L249" t="s">
        <v>103</v>
      </c>
      <c r="N249" t="s">
        <v>11</v>
      </c>
    </row>
    <row r="250" spans="1:14" hidden="1">
      <c r="A250" t="s">
        <v>662</v>
      </c>
      <c r="B250" t="s">
        <v>204</v>
      </c>
      <c r="C250" s="1">
        <v>45131.696527777778</v>
      </c>
      <c r="D250">
        <v>4</v>
      </c>
      <c r="E250" t="s">
        <v>663</v>
      </c>
      <c r="G250" t="s">
        <v>540</v>
      </c>
      <c r="J250" t="s">
        <v>58</v>
      </c>
      <c r="K250" t="s">
        <v>46</v>
      </c>
      <c r="L250" t="s">
        <v>47</v>
      </c>
      <c r="N250" t="s">
        <v>9</v>
      </c>
    </row>
    <row r="251" spans="1:14" hidden="1">
      <c r="A251" t="s">
        <v>664</v>
      </c>
      <c r="B251" t="s">
        <v>108</v>
      </c>
      <c r="C251" s="1">
        <v>45131.712500000001</v>
      </c>
      <c r="D251">
        <v>4</v>
      </c>
      <c r="E251" t="s">
        <v>71</v>
      </c>
      <c r="G251" t="s">
        <v>4</v>
      </c>
      <c r="H251" t="s">
        <v>665</v>
      </c>
      <c r="I251" t="s">
        <v>54</v>
      </c>
      <c r="J251" t="s">
        <v>40</v>
      </c>
      <c r="K251" t="s">
        <v>85</v>
      </c>
      <c r="L251" t="s">
        <v>666</v>
      </c>
      <c r="M251" t="s">
        <v>182</v>
      </c>
      <c r="N251" t="s">
        <v>12</v>
      </c>
    </row>
    <row r="252" spans="1:14" hidden="1">
      <c r="A252" t="s">
        <v>667</v>
      </c>
      <c r="B252" t="s">
        <v>108</v>
      </c>
      <c r="C252" s="1">
        <v>45131.888194444444</v>
      </c>
      <c r="D252">
        <v>4</v>
      </c>
      <c r="E252" t="s">
        <v>81</v>
      </c>
      <c r="G252" t="s">
        <v>72</v>
      </c>
      <c r="J252" t="s">
        <v>64</v>
      </c>
      <c r="K252" t="s">
        <v>158</v>
      </c>
      <c r="L252" t="s">
        <v>103</v>
      </c>
      <c r="N252" t="s">
        <v>11</v>
      </c>
    </row>
    <row r="253" spans="1:14" hidden="1">
      <c r="A253" t="s">
        <v>668</v>
      </c>
      <c r="B253" t="s">
        <v>212</v>
      </c>
      <c r="C253" s="1">
        <v>45132.082638888889</v>
      </c>
      <c r="D253">
        <v>4</v>
      </c>
      <c r="E253" t="s">
        <v>62</v>
      </c>
      <c r="G253" t="s">
        <v>669</v>
      </c>
      <c r="J253" t="s">
        <v>64</v>
      </c>
      <c r="K253" t="s">
        <v>191</v>
      </c>
      <c r="L253" t="s">
        <v>42</v>
      </c>
      <c r="N253" t="s">
        <v>11</v>
      </c>
    </row>
    <row r="254" spans="1:14" hidden="1">
      <c r="A254" t="s">
        <v>670</v>
      </c>
      <c r="B254" t="s">
        <v>194</v>
      </c>
      <c r="C254" s="1">
        <v>45132.503472222219</v>
      </c>
      <c r="D254">
        <v>4</v>
      </c>
      <c r="E254" t="s">
        <v>195</v>
      </c>
      <c r="G254" t="s">
        <v>240</v>
      </c>
      <c r="J254" t="s">
        <v>64</v>
      </c>
      <c r="K254" t="s">
        <v>46</v>
      </c>
      <c r="L254" t="s">
        <v>47</v>
      </c>
      <c r="M254" t="s">
        <v>450</v>
      </c>
      <c r="N254" t="s">
        <v>9</v>
      </c>
    </row>
    <row r="255" spans="1:14" hidden="1">
      <c r="A255" t="s">
        <v>671</v>
      </c>
      <c r="B255" t="s">
        <v>672</v>
      </c>
      <c r="C255" s="1">
        <v>45132.902083333334</v>
      </c>
      <c r="D255">
        <v>4</v>
      </c>
      <c r="E255" t="s">
        <v>81</v>
      </c>
      <c r="G255" t="s">
        <v>4</v>
      </c>
      <c r="J255" t="s">
        <v>64</v>
      </c>
      <c r="K255" t="s">
        <v>673</v>
      </c>
      <c r="L255" t="s">
        <v>216</v>
      </c>
      <c r="N255" t="s">
        <v>11</v>
      </c>
    </row>
    <row r="256" spans="1:14" hidden="1">
      <c r="A256" t="s">
        <v>674</v>
      </c>
      <c r="B256" t="s">
        <v>605</v>
      </c>
      <c r="C256" s="1">
        <v>45133.025000000001</v>
      </c>
      <c r="D256">
        <v>4</v>
      </c>
      <c r="E256" t="s">
        <v>105</v>
      </c>
      <c r="G256" t="s">
        <v>4</v>
      </c>
      <c r="J256" t="s">
        <v>40</v>
      </c>
      <c r="K256" t="s">
        <v>675</v>
      </c>
      <c r="L256" t="s">
        <v>42</v>
      </c>
      <c r="N256" t="s">
        <v>13</v>
      </c>
    </row>
    <row r="257" spans="1:14" hidden="1">
      <c r="A257" t="s">
        <v>676</v>
      </c>
      <c r="B257" t="s">
        <v>108</v>
      </c>
      <c r="C257" s="1">
        <v>45133.384027777778</v>
      </c>
      <c r="D257">
        <v>4</v>
      </c>
      <c r="E257" t="s">
        <v>71</v>
      </c>
      <c r="G257" t="s">
        <v>213</v>
      </c>
      <c r="J257" t="s">
        <v>64</v>
      </c>
      <c r="K257" t="s">
        <v>179</v>
      </c>
      <c r="L257" t="s">
        <v>42</v>
      </c>
      <c r="N257" t="s">
        <v>11</v>
      </c>
    </row>
    <row r="258" spans="1:14" hidden="1">
      <c r="A258" t="s">
        <v>677</v>
      </c>
      <c r="B258" t="s">
        <v>212</v>
      </c>
      <c r="C258" s="1">
        <v>45133.817361111112</v>
      </c>
      <c r="D258">
        <v>4</v>
      </c>
      <c r="E258" t="s">
        <v>62</v>
      </c>
      <c r="G258" t="s">
        <v>234</v>
      </c>
      <c r="J258" t="s">
        <v>64</v>
      </c>
      <c r="K258" t="s">
        <v>251</v>
      </c>
      <c r="L258" t="s">
        <v>103</v>
      </c>
      <c r="N258" t="s">
        <v>11</v>
      </c>
    </row>
    <row r="259" spans="1:14" hidden="1">
      <c r="A259" t="s">
        <v>678</v>
      </c>
      <c r="B259" t="s">
        <v>114</v>
      </c>
      <c r="C259" s="1">
        <v>45133.93472222222</v>
      </c>
      <c r="D259">
        <v>4</v>
      </c>
      <c r="E259" t="s">
        <v>81</v>
      </c>
      <c r="G259" t="s">
        <v>72</v>
      </c>
      <c r="J259" t="s">
        <v>64</v>
      </c>
      <c r="K259" t="s">
        <v>46</v>
      </c>
      <c r="L259" t="s">
        <v>47</v>
      </c>
      <c r="M259" t="s">
        <v>73</v>
      </c>
      <c r="N259" t="s">
        <v>9</v>
      </c>
    </row>
    <row r="260" spans="1:14" hidden="1">
      <c r="A260" t="s">
        <v>679</v>
      </c>
      <c r="B260" t="s">
        <v>212</v>
      </c>
      <c r="C260" s="1">
        <v>45133.981944444444</v>
      </c>
      <c r="D260">
        <v>4</v>
      </c>
      <c r="E260" t="s">
        <v>81</v>
      </c>
      <c r="G260" t="s">
        <v>317</v>
      </c>
      <c r="J260" t="s">
        <v>64</v>
      </c>
      <c r="K260" t="s">
        <v>680</v>
      </c>
      <c r="L260" t="s">
        <v>103</v>
      </c>
      <c r="N260" t="s">
        <v>11</v>
      </c>
    </row>
    <row r="261" spans="1:14" hidden="1">
      <c r="A261" t="s">
        <v>681</v>
      </c>
      <c r="B261" t="s">
        <v>204</v>
      </c>
      <c r="C261" s="1">
        <v>45134.140972222223</v>
      </c>
      <c r="D261">
        <v>4</v>
      </c>
      <c r="E261" t="s">
        <v>62</v>
      </c>
      <c r="G261" t="s">
        <v>682</v>
      </c>
      <c r="J261" t="s">
        <v>64</v>
      </c>
      <c r="K261" t="s">
        <v>46</v>
      </c>
      <c r="L261" t="s">
        <v>47</v>
      </c>
      <c r="N261" t="s">
        <v>9</v>
      </c>
    </row>
    <row r="262" spans="1:14" hidden="1">
      <c r="A262" t="s">
        <v>683</v>
      </c>
      <c r="B262" t="s">
        <v>114</v>
      </c>
      <c r="C262" s="1">
        <v>45134.473611111112</v>
      </c>
      <c r="D262">
        <v>4</v>
      </c>
      <c r="E262" t="s">
        <v>89</v>
      </c>
      <c r="G262" t="s">
        <v>240</v>
      </c>
      <c r="J262" t="s">
        <v>119</v>
      </c>
      <c r="K262" t="s">
        <v>46</v>
      </c>
      <c r="L262" t="s">
        <v>47</v>
      </c>
      <c r="M262" t="s">
        <v>73</v>
      </c>
      <c r="N262" t="s">
        <v>9</v>
      </c>
    </row>
    <row r="263" spans="1:14" hidden="1">
      <c r="A263" t="s">
        <v>684</v>
      </c>
      <c r="B263" t="s">
        <v>212</v>
      </c>
      <c r="C263" s="1">
        <v>45134.495138888888</v>
      </c>
      <c r="D263">
        <v>4</v>
      </c>
      <c r="E263" t="s">
        <v>291</v>
      </c>
      <c r="G263" t="s">
        <v>234</v>
      </c>
      <c r="J263" t="s">
        <v>64</v>
      </c>
      <c r="K263" t="s">
        <v>85</v>
      </c>
      <c r="L263" t="s">
        <v>399</v>
      </c>
      <c r="N263" t="s">
        <v>11</v>
      </c>
    </row>
    <row r="264" spans="1:14" hidden="1">
      <c r="A264" t="s">
        <v>685</v>
      </c>
      <c r="B264" t="s">
        <v>108</v>
      </c>
      <c r="C264" s="1">
        <v>45134.496527777781</v>
      </c>
      <c r="D264">
        <v>4</v>
      </c>
      <c r="E264" t="s">
        <v>81</v>
      </c>
      <c r="G264" t="s">
        <v>4</v>
      </c>
      <c r="H264" t="s">
        <v>686</v>
      </c>
      <c r="I264" t="s">
        <v>54</v>
      </c>
      <c r="J264" t="s">
        <v>50</v>
      </c>
      <c r="K264" t="s">
        <v>85</v>
      </c>
      <c r="L264" t="s">
        <v>545</v>
      </c>
      <c r="M264" t="s">
        <v>182</v>
      </c>
      <c r="N264" t="s">
        <v>12</v>
      </c>
    </row>
    <row r="265" spans="1:14" hidden="1">
      <c r="A265" t="s">
        <v>687</v>
      </c>
      <c r="B265" t="s">
        <v>212</v>
      </c>
      <c r="C265" s="1">
        <v>45134.767361111109</v>
      </c>
      <c r="D265">
        <v>4</v>
      </c>
      <c r="E265" t="s">
        <v>62</v>
      </c>
      <c r="G265" t="s">
        <v>688</v>
      </c>
      <c r="J265" t="s">
        <v>64</v>
      </c>
      <c r="K265" t="s">
        <v>442</v>
      </c>
      <c r="L265" t="s">
        <v>47</v>
      </c>
      <c r="N265" t="s">
        <v>9</v>
      </c>
    </row>
    <row r="266" spans="1:14" hidden="1">
      <c r="A266" t="s">
        <v>689</v>
      </c>
      <c r="B266" t="s">
        <v>108</v>
      </c>
      <c r="C266" s="1">
        <v>45134.838888888888</v>
      </c>
      <c r="D266">
        <v>4</v>
      </c>
      <c r="E266" t="s">
        <v>71</v>
      </c>
      <c r="G266" t="s">
        <v>4</v>
      </c>
      <c r="H266" t="s">
        <v>690</v>
      </c>
      <c r="I266" t="s">
        <v>54</v>
      </c>
      <c r="J266" t="s">
        <v>40</v>
      </c>
      <c r="K266" t="s">
        <v>280</v>
      </c>
      <c r="L266" t="s">
        <v>47</v>
      </c>
      <c r="N266" t="s">
        <v>8</v>
      </c>
    </row>
    <row r="267" spans="1:14" hidden="1">
      <c r="A267" t="s">
        <v>691</v>
      </c>
      <c r="B267" t="s">
        <v>212</v>
      </c>
      <c r="C267" s="1">
        <v>45135.129861111112</v>
      </c>
      <c r="D267">
        <v>4</v>
      </c>
      <c r="E267" t="s">
        <v>62</v>
      </c>
      <c r="G267" t="s">
        <v>234</v>
      </c>
      <c r="J267" t="s">
        <v>64</v>
      </c>
      <c r="K267" t="s">
        <v>692</v>
      </c>
      <c r="L267" t="s">
        <v>92</v>
      </c>
      <c r="N267" t="s">
        <v>9</v>
      </c>
    </row>
    <row r="268" spans="1:14" hidden="1">
      <c r="A268" t="s">
        <v>693</v>
      </c>
      <c r="B268" t="s">
        <v>204</v>
      </c>
      <c r="C268" s="1">
        <v>45135.32916666667</v>
      </c>
      <c r="D268">
        <v>4</v>
      </c>
      <c r="E268" t="s">
        <v>62</v>
      </c>
      <c r="G268" t="s">
        <v>218</v>
      </c>
      <c r="J268" t="s">
        <v>64</v>
      </c>
      <c r="K268" t="s">
        <v>46</v>
      </c>
      <c r="L268" t="s">
        <v>47</v>
      </c>
      <c r="N268" t="s">
        <v>9</v>
      </c>
    </row>
    <row r="269" spans="1:14" hidden="1">
      <c r="A269" t="s">
        <v>694</v>
      </c>
      <c r="B269" t="s">
        <v>204</v>
      </c>
      <c r="C269" s="1">
        <v>45135.415277777778</v>
      </c>
      <c r="D269">
        <v>4</v>
      </c>
      <c r="E269" t="s">
        <v>62</v>
      </c>
      <c r="G269" t="s">
        <v>67</v>
      </c>
      <c r="J269" t="s">
        <v>64</v>
      </c>
      <c r="K269" t="s">
        <v>46</v>
      </c>
      <c r="L269" t="s">
        <v>47</v>
      </c>
      <c r="N269" t="s">
        <v>9</v>
      </c>
    </row>
    <row r="270" spans="1:14" hidden="1">
      <c r="A270" t="s">
        <v>695</v>
      </c>
      <c r="B270" t="s">
        <v>212</v>
      </c>
      <c r="C270" s="1">
        <v>45135.561805555553</v>
      </c>
      <c r="D270">
        <v>4</v>
      </c>
      <c r="E270" t="s">
        <v>195</v>
      </c>
      <c r="G270" t="s">
        <v>696</v>
      </c>
      <c r="J270" t="s">
        <v>64</v>
      </c>
      <c r="K270" t="s">
        <v>46</v>
      </c>
      <c r="L270" t="s">
        <v>47</v>
      </c>
      <c r="M270" t="s">
        <v>73</v>
      </c>
      <c r="N270" t="s">
        <v>9</v>
      </c>
    </row>
    <row r="271" spans="1:14" hidden="1">
      <c r="A271" t="s">
        <v>697</v>
      </c>
      <c r="B271" t="s">
        <v>204</v>
      </c>
      <c r="C271" s="1">
        <v>45135.586805555555</v>
      </c>
      <c r="D271">
        <v>4</v>
      </c>
      <c r="E271" t="s">
        <v>37</v>
      </c>
      <c r="G271" t="s">
        <v>326</v>
      </c>
      <c r="J271" t="s">
        <v>64</v>
      </c>
      <c r="K271" t="s">
        <v>191</v>
      </c>
      <c r="L271" t="s">
        <v>92</v>
      </c>
      <c r="N271" t="s">
        <v>11</v>
      </c>
    </row>
    <row r="272" spans="1:14" hidden="1">
      <c r="A272" t="s">
        <v>698</v>
      </c>
      <c r="B272" t="s">
        <v>114</v>
      </c>
      <c r="C272" s="1">
        <v>45135.620138888888</v>
      </c>
      <c r="D272">
        <v>4</v>
      </c>
      <c r="E272" t="s">
        <v>195</v>
      </c>
      <c r="G272" t="s">
        <v>240</v>
      </c>
      <c r="J272" t="s">
        <v>64</v>
      </c>
      <c r="K272" t="s">
        <v>46</v>
      </c>
      <c r="L272" t="s">
        <v>47</v>
      </c>
      <c r="M272" t="s">
        <v>73</v>
      </c>
      <c r="N272" t="s">
        <v>9</v>
      </c>
    </row>
    <row r="273" spans="1:14" hidden="1">
      <c r="A273" t="s">
        <v>699</v>
      </c>
      <c r="B273" t="s">
        <v>108</v>
      </c>
      <c r="C273" s="1">
        <v>45135.625</v>
      </c>
      <c r="D273">
        <v>4</v>
      </c>
      <c r="E273" t="s">
        <v>81</v>
      </c>
      <c r="G273" t="s">
        <v>4</v>
      </c>
      <c r="H273" t="s">
        <v>700</v>
      </c>
      <c r="I273" t="s">
        <v>54</v>
      </c>
      <c r="J273" t="s">
        <v>40</v>
      </c>
      <c r="K273" t="s">
        <v>701</v>
      </c>
      <c r="L273" t="s">
        <v>103</v>
      </c>
      <c r="N273" t="s">
        <v>12</v>
      </c>
    </row>
    <row r="274" spans="1:14" hidden="1">
      <c r="A274" t="s">
        <v>702</v>
      </c>
      <c r="B274" t="s">
        <v>108</v>
      </c>
      <c r="C274" s="1">
        <v>45135.664583333331</v>
      </c>
      <c r="D274">
        <v>4</v>
      </c>
      <c r="E274" t="s">
        <v>84</v>
      </c>
      <c r="G274" t="s">
        <v>4</v>
      </c>
      <c r="H274" t="s">
        <v>703</v>
      </c>
      <c r="I274" t="s">
        <v>704</v>
      </c>
      <c r="J274" t="s">
        <v>40</v>
      </c>
      <c r="K274" t="s">
        <v>705</v>
      </c>
      <c r="L274" t="s">
        <v>545</v>
      </c>
      <c r="M274" t="s">
        <v>706</v>
      </c>
      <c r="N274" t="s">
        <v>10</v>
      </c>
    </row>
    <row r="275" spans="1:14" hidden="1">
      <c r="A275" t="s">
        <v>707</v>
      </c>
      <c r="B275" t="s">
        <v>212</v>
      </c>
      <c r="C275" s="1">
        <v>45136.047222222223</v>
      </c>
      <c r="D275">
        <v>4</v>
      </c>
      <c r="E275" t="s">
        <v>62</v>
      </c>
      <c r="G275" t="s">
        <v>334</v>
      </c>
      <c r="J275" t="s">
        <v>64</v>
      </c>
      <c r="K275" t="s">
        <v>87</v>
      </c>
      <c r="L275" t="s">
        <v>42</v>
      </c>
      <c r="N275" t="s">
        <v>11</v>
      </c>
    </row>
    <row r="276" spans="1:14" hidden="1">
      <c r="A276" t="s">
        <v>708</v>
      </c>
      <c r="B276" t="s">
        <v>108</v>
      </c>
      <c r="C276" s="1">
        <v>45136.113194444442</v>
      </c>
      <c r="D276">
        <v>4</v>
      </c>
      <c r="E276" t="s">
        <v>81</v>
      </c>
      <c r="G276" t="s">
        <v>72</v>
      </c>
      <c r="J276" t="s">
        <v>64</v>
      </c>
      <c r="K276" t="s">
        <v>46</v>
      </c>
      <c r="L276" t="s">
        <v>42</v>
      </c>
      <c r="N276" t="s">
        <v>9</v>
      </c>
    </row>
    <row r="277" spans="1:14" hidden="1">
      <c r="A277" t="s">
        <v>709</v>
      </c>
      <c r="B277" t="s">
        <v>204</v>
      </c>
      <c r="C277" s="1">
        <v>45136.348611111112</v>
      </c>
      <c r="D277">
        <v>4</v>
      </c>
      <c r="E277" t="s">
        <v>81</v>
      </c>
      <c r="G277" t="s">
        <v>263</v>
      </c>
      <c r="J277" t="s">
        <v>64</v>
      </c>
      <c r="K277" t="s">
        <v>710</v>
      </c>
      <c r="L277" t="s">
        <v>42</v>
      </c>
      <c r="N277" t="s">
        <v>9</v>
      </c>
    </row>
    <row r="278" spans="1:14" hidden="1">
      <c r="A278" t="s">
        <v>711</v>
      </c>
      <c r="B278" t="s">
        <v>114</v>
      </c>
      <c r="C278" s="1">
        <v>45136.497916666667</v>
      </c>
      <c r="D278">
        <v>4</v>
      </c>
      <c r="E278" t="s">
        <v>143</v>
      </c>
      <c r="G278" t="s">
        <v>240</v>
      </c>
      <c r="J278" t="s">
        <v>64</v>
      </c>
      <c r="K278" t="s">
        <v>87</v>
      </c>
      <c r="L278" t="s">
        <v>42</v>
      </c>
      <c r="N278" t="s">
        <v>11</v>
      </c>
    </row>
    <row r="279" spans="1:14" hidden="1">
      <c r="A279" t="s">
        <v>712</v>
      </c>
      <c r="B279" t="s">
        <v>204</v>
      </c>
      <c r="C279" s="1">
        <v>45137.259722222225</v>
      </c>
      <c r="D279">
        <v>4</v>
      </c>
      <c r="E279" t="s">
        <v>713</v>
      </c>
      <c r="G279" t="s">
        <v>471</v>
      </c>
      <c r="J279" t="s">
        <v>64</v>
      </c>
      <c r="K279" t="s">
        <v>46</v>
      </c>
      <c r="L279" t="s">
        <v>47</v>
      </c>
      <c r="N279" t="s">
        <v>9</v>
      </c>
    </row>
    <row r="280" spans="1:14" hidden="1">
      <c r="A280" t="s">
        <v>714</v>
      </c>
      <c r="B280" t="s">
        <v>212</v>
      </c>
      <c r="C280" s="1">
        <v>45137.834027777775</v>
      </c>
      <c r="D280">
        <v>4</v>
      </c>
      <c r="E280" t="s">
        <v>77</v>
      </c>
      <c r="G280" t="s">
        <v>263</v>
      </c>
      <c r="J280" t="s">
        <v>64</v>
      </c>
      <c r="K280" t="s">
        <v>245</v>
      </c>
      <c r="L280" t="s">
        <v>42</v>
      </c>
      <c r="N280" t="s">
        <v>11</v>
      </c>
    </row>
    <row r="281" spans="1:14" hidden="1">
      <c r="A281" t="s">
        <v>715</v>
      </c>
      <c r="B281" t="s">
        <v>108</v>
      </c>
      <c r="C281" s="1">
        <v>45137.881249999999</v>
      </c>
      <c r="D281">
        <v>4</v>
      </c>
      <c r="E281" t="s">
        <v>81</v>
      </c>
      <c r="G281" t="s">
        <v>4</v>
      </c>
      <c r="H281" t="s">
        <v>716</v>
      </c>
      <c r="I281" t="s">
        <v>717</v>
      </c>
      <c r="J281" t="s">
        <v>40</v>
      </c>
      <c r="K281" t="s">
        <v>718</v>
      </c>
      <c r="L281" t="s">
        <v>42</v>
      </c>
      <c r="N281" t="s">
        <v>10</v>
      </c>
    </row>
    <row r="282" spans="1:14" hidden="1">
      <c r="A282" t="s">
        <v>719</v>
      </c>
      <c r="B282" t="s">
        <v>108</v>
      </c>
      <c r="C282" s="1">
        <v>45138.136111111111</v>
      </c>
      <c r="D282">
        <v>5</v>
      </c>
      <c r="E282" t="s">
        <v>81</v>
      </c>
      <c r="G282" t="s">
        <v>4</v>
      </c>
      <c r="H282" t="s">
        <v>720</v>
      </c>
      <c r="I282" t="s">
        <v>54</v>
      </c>
      <c r="J282" t="s">
        <v>40</v>
      </c>
      <c r="K282" t="s">
        <v>412</v>
      </c>
      <c r="L282" t="s">
        <v>92</v>
      </c>
      <c r="N282" t="s">
        <v>12</v>
      </c>
    </row>
    <row r="283" spans="1:14" hidden="1">
      <c r="A283" t="s">
        <v>721</v>
      </c>
      <c r="B283" t="s">
        <v>212</v>
      </c>
      <c r="C283" s="1">
        <v>45138.48541666667</v>
      </c>
      <c r="D283">
        <v>5</v>
      </c>
      <c r="E283" t="s">
        <v>77</v>
      </c>
      <c r="G283" t="s">
        <v>313</v>
      </c>
      <c r="J283" t="s">
        <v>64</v>
      </c>
      <c r="K283" t="s">
        <v>117</v>
      </c>
      <c r="L283" t="s">
        <v>42</v>
      </c>
      <c r="N283" t="s">
        <v>9</v>
      </c>
    </row>
    <row r="284" spans="1:14" hidden="1">
      <c r="A284" t="s">
        <v>722</v>
      </c>
      <c r="B284" t="s">
        <v>212</v>
      </c>
      <c r="C284" s="1">
        <v>45138.611805555556</v>
      </c>
      <c r="D284">
        <v>5</v>
      </c>
      <c r="E284" t="s">
        <v>81</v>
      </c>
      <c r="G284" t="s">
        <v>535</v>
      </c>
      <c r="J284" t="s">
        <v>64</v>
      </c>
      <c r="K284" t="s">
        <v>487</v>
      </c>
      <c r="L284" t="s">
        <v>42</v>
      </c>
      <c r="N284" t="s">
        <v>11</v>
      </c>
    </row>
    <row r="285" spans="1:14" hidden="1">
      <c r="A285" t="s">
        <v>723</v>
      </c>
      <c r="B285" t="s">
        <v>212</v>
      </c>
      <c r="C285" s="1">
        <v>45138.668749999997</v>
      </c>
      <c r="D285">
        <v>5</v>
      </c>
      <c r="E285" t="s">
        <v>195</v>
      </c>
      <c r="G285" t="s">
        <v>94</v>
      </c>
      <c r="J285" t="s">
        <v>64</v>
      </c>
      <c r="K285" t="s">
        <v>46</v>
      </c>
      <c r="L285" t="s">
        <v>47</v>
      </c>
      <c r="M285" t="s">
        <v>73</v>
      </c>
      <c r="N285" t="s">
        <v>9</v>
      </c>
    </row>
    <row r="286" spans="1:14" hidden="1">
      <c r="A286" t="s">
        <v>724</v>
      </c>
      <c r="B286" t="s">
        <v>212</v>
      </c>
      <c r="C286" s="1">
        <v>45138.724999999999</v>
      </c>
      <c r="D286">
        <v>5</v>
      </c>
      <c r="E286" t="s">
        <v>725</v>
      </c>
      <c r="G286" t="s">
        <v>4</v>
      </c>
      <c r="H286" t="s">
        <v>726</v>
      </c>
      <c r="I286" t="s">
        <v>727</v>
      </c>
      <c r="J286" t="s">
        <v>45</v>
      </c>
      <c r="K286" t="s">
        <v>728</v>
      </c>
      <c r="L286" t="s">
        <v>92</v>
      </c>
      <c r="N286" t="s">
        <v>12</v>
      </c>
    </row>
    <row r="287" spans="1:14" hidden="1">
      <c r="A287" t="s">
        <v>729</v>
      </c>
      <c r="B287" t="s">
        <v>114</v>
      </c>
      <c r="C287" s="1">
        <v>45138.724999999999</v>
      </c>
      <c r="D287">
        <v>5</v>
      </c>
      <c r="E287" t="s">
        <v>725</v>
      </c>
      <c r="G287" t="s">
        <v>4</v>
      </c>
      <c r="H287" t="s">
        <v>730</v>
      </c>
      <c r="I287" t="s">
        <v>54</v>
      </c>
      <c r="J287" t="s">
        <v>45</v>
      </c>
      <c r="K287" t="s">
        <v>77</v>
      </c>
      <c r="L287" t="s">
        <v>92</v>
      </c>
      <c r="N287" t="s">
        <v>12</v>
      </c>
    </row>
    <row r="288" spans="1:14" hidden="1">
      <c r="A288" t="s">
        <v>731</v>
      </c>
      <c r="B288" t="s">
        <v>212</v>
      </c>
      <c r="C288" s="1">
        <v>45138.724999999999</v>
      </c>
      <c r="D288">
        <v>5</v>
      </c>
      <c r="E288" t="s">
        <v>725</v>
      </c>
      <c r="G288" t="s">
        <v>4</v>
      </c>
      <c r="H288" t="s">
        <v>732</v>
      </c>
      <c r="I288" t="s">
        <v>432</v>
      </c>
      <c r="J288" t="s">
        <v>45</v>
      </c>
      <c r="K288" t="s">
        <v>98</v>
      </c>
      <c r="L288" t="s">
        <v>733</v>
      </c>
      <c r="N288" t="s">
        <v>12</v>
      </c>
    </row>
    <row r="289" spans="1:14" hidden="1">
      <c r="A289" t="s">
        <v>734</v>
      </c>
      <c r="B289" t="s">
        <v>212</v>
      </c>
      <c r="C289" s="1">
        <v>45138.724999999999</v>
      </c>
      <c r="D289">
        <v>5</v>
      </c>
      <c r="E289" t="s">
        <v>725</v>
      </c>
      <c r="G289" t="s">
        <v>4</v>
      </c>
      <c r="J289" t="s">
        <v>45</v>
      </c>
      <c r="K289" t="s">
        <v>191</v>
      </c>
      <c r="L289" t="s">
        <v>733</v>
      </c>
      <c r="N289" t="s">
        <v>13</v>
      </c>
    </row>
    <row r="290" spans="1:14" hidden="1">
      <c r="A290" t="s">
        <v>735</v>
      </c>
      <c r="B290" t="s">
        <v>114</v>
      </c>
      <c r="C290" s="1">
        <v>45138.724999999999</v>
      </c>
      <c r="D290">
        <v>5</v>
      </c>
      <c r="E290" t="s">
        <v>725</v>
      </c>
      <c r="G290" t="s">
        <v>4</v>
      </c>
      <c r="H290" t="s">
        <v>736</v>
      </c>
      <c r="I290" t="s">
        <v>432</v>
      </c>
      <c r="J290" t="s">
        <v>45</v>
      </c>
      <c r="K290" t="s">
        <v>91</v>
      </c>
      <c r="L290" t="s">
        <v>733</v>
      </c>
      <c r="N290" t="s">
        <v>12</v>
      </c>
    </row>
    <row r="291" spans="1:14" hidden="1">
      <c r="A291" t="s">
        <v>737</v>
      </c>
      <c r="B291" t="s">
        <v>212</v>
      </c>
      <c r="C291" s="1">
        <v>45138.724999999999</v>
      </c>
      <c r="D291">
        <v>5</v>
      </c>
      <c r="E291" t="s">
        <v>725</v>
      </c>
      <c r="G291" t="s">
        <v>4</v>
      </c>
      <c r="J291" t="s">
        <v>45</v>
      </c>
      <c r="K291" t="s">
        <v>191</v>
      </c>
      <c r="L291" t="s">
        <v>733</v>
      </c>
      <c r="N291" t="s">
        <v>13</v>
      </c>
    </row>
    <row r="292" spans="1:14" hidden="1">
      <c r="A292" t="s">
        <v>738</v>
      </c>
      <c r="B292" t="s">
        <v>108</v>
      </c>
      <c r="C292" s="1">
        <v>45138.724999999999</v>
      </c>
      <c r="D292">
        <v>5</v>
      </c>
      <c r="E292" t="s">
        <v>725</v>
      </c>
      <c r="G292" t="s">
        <v>4</v>
      </c>
      <c r="H292" t="s">
        <v>739</v>
      </c>
      <c r="I292" t="s">
        <v>54</v>
      </c>
      <c r="J292" t="s">
        <v>45</v>
      </c>
      <c r="K292" t="s">
        <v>740</v>
      </c>
      <c r="L292" t="s">
        <v>103</v>
      </c>
      <c r="N292" t="s">
        <v>12</v>
      </c>
    </row>
    <row r="293" spans="1:14" hidden="1">
      <c r="A293" t="s">
        <v>741</v>
      </c>
      <c r="B293" t="s">
        <v>108</v>
      </c>
      <c r="C293" s="1">
        <v>45138.724999999999</v>
      </c>
      <c r="D293">
        <v>5</v>
      </c>
      <c r="E293" t="s">
        <v>725</v>
      </c>
      <c r="G293" t="s">
        <v>4</v>
      </c>
      <c r="H293" t="s">
        <v>742</v>
      </c>
      <c r="I293" t="s">
        <v>432</v>
      </c>
      <c r="J293" t="s">
        <v>45</v>
      </c>
      <c r="K293" t="s">
        <v>46</v>
      </c>
      <c r="L293" t="s">
        <v>733</v>
      </c>
      <c r="N293" t="s">
        <v>12</v>
      </c>
    </row>
    <row r="294" spans="1:14" hidden="1">
      <c r="A294" t="s">
        <v>743</v>
      </c>
      <c r="B294" t="s">
        <v>108</v>
      </c>
      <c r="C294" s="1">
        <v>45138.724999999999</v>
      </c>
      <c r="D294">
        <v>5</v>
      </c>
      <c r="E294" t="s">
        <v>725</v>
      </c>
      <c r="G294" t="s">
        <v>4</v>
      </c>
      <c r="H294" t="s">
        <v>744</v>
      </c>
      <c r="I294" t="s">
        <v>432</v>
      </c>
      <c r="J294" t="s">
        <v>45</v>
      </c>
      <c r="K294" t="s">
        <v>46</v>
      </c>
      <c r="L294" t="s">
        <v>733</v>
      </c>
      <c r="N294" t="s">
        <v>12</v>
      </c>
    </row>
    <row r="295" spans="1:14" hidden="1">
      <c r="A295" t="s">
        <v>745</v>
      </c>
      <c r="B295" t="s">
        <v>114</v>
      </c>
      <c r="C295" s="1">
        <v>45138.724999999999</v>
      </c>
      <c r="D295">
        <v>5</v>
      </c>
      <c r="E295" t="s">
        <v>725</v>
      </c>
      <c r="G295" t="s">
        <v>4</v>
      </c>
      <c r="H295" t="s">
        <v>746</v>
      </c>
      <c r="I295" t="s">
        <v>54</v>
      </c>
      <c r="J295" t="s">
        <v>45</v>
      </c>
      <c r="K295" t="s">
        <v>91</v>
      </c>
      <c r="L295" t="s">
        <v>733</v>
      </c>
      <c r="N295" t="s">
        <v>12</v>
      </c>
    </row>
    <row r="296" spans="1:14" hidden="1">
      <c r="A296" t="s">
        <v>188</v>
      </c>
      <c r="B296" t="s">
        <v>108</v>
      </c>
      <c r="C296" s="1">
        <v>45138.724999999999</v>
      </c>
      <c r="D296">
        <v>5</v>
      </c>
      <c r="E296" t="s">
        <v>725</v>
      </c>
      <c r="G296" t="s">
        <v>4</v>
      </c>
      <c r="H296" t="s">
        <v>747</v>
      </c>
      <c r="I296" t="s">
        <v>748</v>
      </c>
      <c r="J296" t="s">
        <v>45</v>
      </c>
      <c r="K296" t="s">
        <v>85</v>
      </c>
      <c r="L296" t="s">
        <v>103</v>
      </c>
      <c r="M296" t="s">
        <v>182</v>
      </c>
      <c r="N296" t="s">
        <v>12</v>
      </c>
    </row>
    <row r="297" spans="1:14" hidden="1">
      <c r="A297" t="s">
        <v>749</v>
      </c>
      <c r="B297" t="s">
        <v>108</v>
      </c>
      <c r="C297" s="1">
        <v>45138.724999999999</v>
      </c>
      <c r="D297">
        <v>5</v>
      </c>
      <c r="E297" t="s">
        <v>725</v>
      </c>
      <c r="G297" t="s">
        <v>4</v>
      </c>
      <c r="H297" t="s">
        <v>750</v>
      </c>
      <c r="I297" t="s">
        <v>54</v>
      </c>
      <c r="J297" t="s">
        <v>45</v>
      </c>
      <c r="K297" t="s">
        <v>91</v>
      </c>
      <c r="L297" t="s">
        <v>92</v>
      </c>
      <c r="N297" t="s">
        <v>12</v>
      </c>
    </row>
    <row r="298" spans="1:14" hidden="1">
      <c r="A298" t="s">
        <v>751</v>
      </c>
      <c r="B298" t="s">
        <v>114</v>
      </c>
      <c r="C298" s="1">
        <v>45138.724999999999</v>
      </c>
      <c r="D298">
        <v>5</v>
      </c>
      <c r="E298" t="s">
        <v>725</v>
      </c>
      <c r="G298" t="s">
        <v>4</v>
      </c>
      <c r="H298" t="s">
        <v>752</v>
      </c>
      <c r="I298" t="s">
        <v>54</v>
      </c>
      <c r="J298" t="s">
        <v>45</v>
      </c>
      <c r="K298" t="s">
        <v>158</v>
      </c>
      <c r="L298" t="s">
        <v>92</v>
      </c>
      <c r="N298" t="s">
        <v>12</v>
      </c>
    </row>
    <row r="299" spans="1:14" hidden="1">
      <c r="A299" t="s">
        <v>753</v>
      </c>
      <c r="B299" t="s">
        <v>212</v>
      </c>
      <c r="C299" s="1">
        <v>45138.724999999999</v>
      </c>
      <c r="D299">
        <v>5</v>
      </c>
      <c r="E299" t="s">
        <v>725</v>
      </c>
      <c r="G299" t="s">
        <v>4</v>
      </c>
      <c r="H299" t="s">
        <v>754</v>
      </c>
      <c r="I299" t="s">
        <v>432</v>
      </c>
      <c r="J299" t="s">
        <v>45</v>
      </c>
      <c r="K299" t="s">
        <v>98</v>
      </c>
      <c r="L299" t="s">
        <v>733</v>
      </c>
      <c r="M299" t="s">
        <v>755</v>
      </c>
      <c r="N299" t="s">
        <v>12</v>
      </c>
    </row>
    <row r="300" spans="1:14" hidden="1">
      <c r="A300" t="s">
        <v>756</v>
      </c>
      <c r="B300" t="s">
        <v>212</v>
      </c>
      <c r="C300" s="1">
        <v>45138.724999999999</v>
      </c>
      <c r="D300">
        <v>5</v>
      </c>
      <c r="E300" t="s">
        <v>725</v>
      </c>
      <c r="G300" t="s">
        <v>4</v>
      </c>
      <c r="J300" t="s">
        <v>45</v>
      </c>
      <c r="K300" t="s">
        <v>191</v>
      </c>
      <c r="L300" t="s">
        <v>733</v>
      </c>
      <c r="N300" t="s">
        <v>13</v>
      </c>
    </row>
    <row r="301" spans="1:14" hidden="1">
      <c r="A301" t="s">
        <v>757</v>
      </c>
      <c r="B301" t="s">
        <v>108</v>
      </c>
      <c r="C301" s="1">
        <v>45138.724999999999</v>
      </c>
      <c r="D301">
        <v>5</v>
      </c>
      <c r="E301" t="s">
        <v>725</v>
      </c>
      <c r="G301" t="s">
        <v>4</v>
      </c>
      <c r="H301" t="s">
        <v>758</v>
      </c>
      <c r="I301" t="s">
        <v>54</v>
      </c>
      <c r="J301" t="s">
        <v>45</v>
      </c>
      <c r="K301" t="s">
        <v>138</v>
      </c>
      <c r="L301" t="s">
        <v>92</v>
      </c>
      <c r="N301" t="s">
        <v>12</v>
      </c>
    </row>
    <row r="302" spans="1:14" hidden="1">
      <c r="A302" t="s">
        <v>759</v>
      </c>
      <c r="B302" t="s">
        <v>114</v>
      </c>
      <c r="C302" s="1">
        <v>45138.724999999999</v>
      </c>
      <c r="D302">
        <v>5</v>
      </c>
      <c r="E302" t="s">
        <v>725</v>
      </c>
      <c r="G302" t="s">
        <v>4</v>
      </c>
      <c r="H302" t="s">
        <v>760</v>
      </c>
      <c r="I302" t="s">
        <v>54</v>
      </c>
      <c r="J302" t="s">
        <v>45</v>
      </c>
      <c r="K302" t="s">
        <v>98</v>
      </c>
      <c r="L302" t="s">
        <v>103</v>
      </c>
      <c r="N302" t="s">
        <v>12</v>
      </c>
    </row>
    <row r="303" spans="1:14" hidden="1">
      <c r="A303" t="s">
        <v>761</v>
      </c>
      <c r="B303" t="s">
        <v>212</v>
      </c>
      <c r="C303" s="1">
        <v>45138.724999999999</v>
      </c>
      <c r="D303">
        <v>5</v>
      </c>
      <c r="E303" t="s">
        <v>725</v>
      </c>
      <c r="G303" t="s">
        <v>4</v>
      </c>
      <c r="J303" t="s">
        <v>45</v>
      </c>
      <c r="K303" t="s">
        <v>91</v>
      </c>
      <c r="L303" t="s">
        <v>92</v>
      </c>
      <c r="N303" t="s">
        <v>12</v>
      </c>
    </row>
    <row r="304" spans="1:14" hidden="1">
      <c r="A304" t="s">
        <v>762</v>
      </c>
      <c r="B304" t="s">
        <v>108</v>
      </c>
      <c r="C304" s="1">
        <v>45138.724999999999</v>
      </c>
      <c r="D304">
        <v>5</v>
      </c>
      <c r="E304" t="s">
        <v>725</v>
      </c>
      <c r="G304" t="s">
        <v>4</v>
      </c>
      <c r="H304" t="s">
        <v>763</v>
      </c>
      <c r="I304" t="s">
        <v>432</v>
      </c>
      <c r="J304" t="s">
        <v>45</v>
      </c>
      <c r="K304" t="s">
        <v>46</v>
      </c>
      <c r="L304" t="s">
        <v>733</v>
      </c>
      <c r="N304" t="s">
        <v>12</v>
      </c>
    </row>
    <row r="305" spans="1:14" hidden="1">
      <c r="A305" t="s">
        <v>764</v>
      </c>
      <c r="B305" t="s">
        <v>114</v>
      </c>
      <c r="C305" s="1">
        <v>45138.724999999999</v>
      </c>
      <c r="D305">
        <v>5</v>
      </c>
      <c r="E305" t="s">
        <v>725</v>
      </c>
      <c r="G305" t="s">
        <v>4</v>
      </c>
      <c r="H305" t="s">
        <v>765</v>
      </c>
      <c r="I305" t="s">
        <v>54</v>
      </c>
      <c r="J305" t="s">
        <v>45</v>
      </c>
      <c r="K305" t="s">
        <v>77</v>
      </c>
      <c r="L305" t="s">
        <v>92</v>
      </c>
      <c r="N305" t="s">
        <v>12</v>
      </c>
    </row>
    <row r="306" spans="1:14" hidden="1">
      <c r="A306" t="s">
        <v>766</v>
      </c>
      <c r="B306" t="s">
        <v>282</v>
      </c>
      <c r="C306" s="1">
        <v>45138.724999999999</v>
      </c>
      <c r="D306">
        <v>5</v>
      </c>
      <c r="E306" t="s">
        <v>725</v>
      </c>
      <c r="G306" t="s">
        <v>4</v>
      </c>
      <c r="H306" t="s">
        <v>767</v>
      </c>
      <c r="I306" t="s">
        <v>54</v>
      </c>
      <c r="J306" t="s">
        <v>45</v>
      </c>
      <c r="K306" t="s">
        <v>98</v>
      </c>
      <c r="L306" t="s">
        <v>103</v>
      </c>
      <c r="N306" t="s">
        <v>12</v>
      </c>
    </row>
    <row r="307" spans="1:14" hidden="1">
      <c r="A307" t="s">
        <v>768</v>
      </c>
      <c r="B307" t="s">
        <v>108</v>
      </c>
      <c r="C307" s="1">
        <v>45138.724999999999</v>
      </c>
      <c r="D307">
        <v>5</v>
      </c>
      <c r="E307" t="s">
        <v>725</v>
      </c>
      <c r="G307" t="s">
        <v>4</v>
      </c>
      <c r="H307" t="s">
        <v>769</v>
      </c>
      <c r="I307" t="s">
        <v>717</v>
      </c>
      <c r="J307" t="s">
        <v>45</v>
      </c>
      <c r="K307" t="s">
        <v>98</v>
      </c>
      <c r="L307" t="s">
        <v>770</v>
      </c>
      <c r="N307" t="s">
        <v>10</v>
      </c>
    </row>
    <row r="308" spans="1:14" hidden="1">
      <c r="A308" t="s">
        <v>771</v>
      </c>
      <c r="B308" t="s">
        <v>212</v>
      </c>
      <c r="C308" s="1">
        <v>45138.724999999999</v>
      </c>
      <c r="D308">
        <v>5</v>
      </c>
      <c r="E308" t="s">
        <v>725</v>
      </c>
      <c r="G308" t="s">
        <v>4</v>
      </c>
      <c r="J308" t="s">
        <v>45</v>
      </c>
      <c r="K308" t="s">
        <v>138</v>
      </c>
      <c r="L308" t="s">
        <v>92</v>
      </c>
      <c r="N308" t="s">
        <v>12</v>
      </c>
    </row>
    <row r="309" spans="1:14" hidden="1">
      <c r="A309" t="s">
        <v>772</v>
      </c>
      <c r="B309" t="s">
        <v>114</v>
      </c>
      <c r="C309" s="1">
        <v>45138.724999999999</v>
      </c>
      <c r="D309">
        <v>5</v>
      </c>
      <c r="E309" t="s">
        <v>725</v>
      </c>
      <c r="G309" t="s">
        <v>4</v>
      </c>
      <c r="H309" t="s">
        <v>773</v>
      </c>
      <c r="I309" t="s">
        <v>432</v>
      </c>
      <c r="J309" t="s">
        <v>45</v>
      </c>
      <c r="K309" t="s">
        <v>91</v>
      </c>
      <c r="L309" t="s">
        <v>733</v>
      </c>
      <c r="N309" t="s">
        <v>12</v>
      </c>
    </row>
    <row r="310" spans="1:14" hidden="1">
      <c r="A310" t="s">
        <v>774</v>
      </c>
      <c r="B310" t="s">
        <v>212</v>
      </c>
      <c r="C310" s="1">
        <v>45138.724999999999</v>
      </c>
      <c r="D310">
        <v>5</v>
      </c>
      <c r="E310" t="s">
        <v>725</v>
      </c>
      <c r="G310" t="s">
        <v>4</v>
      </c>
      <c r="H310" t="s">
        <v>775</v>
      </c>
      <c r="I310" t="s">
        <v>432</v>
      </c>
      <c r="J310" t="s">
        <v>45</v>
      </c>
      <c r="K310" t="s">
        <v>98</v>
      </c>
      <c r="L310" t="s">
        <v>733</v>
      </c>
      <c r="M310" t="s">
        <v>755</v>
      </c>
      <c r="N310" t="s">
        <v>12</v>
      </c>
    </row>
    <row r="311" spans="1:14" hidden="1">
      <c r="A311" t="s">
        <v>776</v>
      </c>
      <c r="B311" t="s">
        <v>212</v>
      </c>
      <c r="C311" s="1">
        <v>45138.724999999999</v>
      </c>
      <c r="D311">
        <v>5</v>
      </c>
      <c r="E311" t="s">
        <v>725</v>
      </c>
      <c r="G311" t="s">
        <v>4</v>
      </c>
      <c r="H311" t="s">
        <v>777</v>
      </c>
      <c r="I311" t="s">
        <v>432</v>
      </c>
      <c r="J311" t="s">
        <v>45</v>
      </c>
      <c r="K311" t="s">
        <v>98</v>
      </c>
      <c r="L311" t="s">
        <v>733</v>
      </c>
      <c r="M311" t="s">
        <v>755</v>
      </c>
      <c r="N311" t="s">
        <v>12</v>
      </c>
    </row>
    <row r="312" spans="1:14" hidden="1">
      <c r="A312" t="s">
        <v>778</v>
      </c>
      <c r="B312" t="s">
        <v>108</v>
      </c>
      <c r="C312" s="1">
        <v>45138.724999999999</v>
      </c>
      <c r="D312">
        <v>5</v>
      </c>
      <c r="E312" t="s">
        <v>725</v>
      </c>
      <c r="G312" t="s">
        <v>4</v>
      </c>
      <c r="H312" t="s">
        <v>779</v>
      </c>
      <c r="I312" t="s">
        <v>54</v>
      </c>
      <c r="J312" t="s">
        <v>45</v>
      </c>
      <c r="K312" t="s">
        <v>91</v>
      </c>
      <c r="L312" t="s">
        <v>92</v>
      </c>
      <c r="N312" t="s">
        <v>12</v>
      </c>
    </row>
    <row r="313" spans="1:14" hidden="1">
      <c r="A313" t="s">
        <v>780</v>
      </c>
      <c r="B313" t="s">
        <v>108</v>
      </c>
      <c r="C313" s="1">
        <v>45138.724999999999</v>
      </c>
      <c r="D313">
        <v>5</v>
      </c>
      <c r="E313" t="s">
        <v>725</v>
      </c>
      <c r="G313" t="s">
        <v>4</v>
      </c>
      <c r="H313" t="s">
        <v>781</v>
      </c>
      <c r="I313" t="s">
        <v>54</v>
      </c>
      <c r="J313" t="s">
        <v>45</v>
      </c>
      <c r="K313" t="s">
        <v>87</v>
      </c>
      <c r="L313" t="s">
        <v>92</v>
      </c>
      <c r="N313" t="s">
        <v>12</v>
      </c>
    </row>
    <row r="314" spans="1:14" hidden="1">
      <c r="A314" t="s">
        <v>782</v>
      </c>
      <c r="B314" t="s">
        <v>783</v>
      </c>
      <c r="C314" s="1">
        <v>45138.724999999999</v>
      </c>
      <c r="D314">
        <v>5</v>
      </c>
      <c r="E314" t="s">
        <v>725</v>
      </c>
      <c r="G314" t="s">
        <v>4</v>
      </c>
      <c r="H314" t="s">
        <v>784</v>
      </c>
      <c r="I314" t="s">
        <v>54</v>
      </c>
      <c r="J314" t="s">
        <v>45</v>
      </c>
      <c r="K314" t="s">
        <v>785</v>
      </c>
      <c r="L314" t="s">
        <v>103</v>
      </c>
      <c r="N314" t="s">
        <v>12</v>
      </c>
    </row>
    <row r="315" spans="1:14" hidden="1">
      <c r="A315" t="s">
        <v>786</v>
      </c>
      <c r="B315" t="s">
        <v>114</v>
      </c>
      <c r="C315" s="1">
        <v>45138.724999999999</v>
      </c>
      <c r="D315">
        <v>5</v>
      </c>
      <c r="E315" t="s">
        <v>725</v>
      </c>
      <c r="G315" t="s">
        <v>4</v>
      </c>
      <c r="H315" t="s">
        <v>787</v>
      </c>
      <c r="I315" t="s">
        <v>54</v>
      </c>
      <c r="J315" t="s">
        <v>45</v>
      </c>
      <c r="K315" t="s">
        <v>98</v>
      </c>
      <c r="L315" t="s">
        <v>103</v>
      </c>
      <c r="M315" t="s">
        <v>755</v>
      </c>
      <c r="N315" t="s">
        <v>12</v>
      </c>
    </row>
    <row r="316" spans="1:14" hidden="1">
      <c r="A316" t="s">
        <v>788</v>
      </c>
      <c r="B316" t="s">
        <v>114</v>
      </c>
      <c r="C316" s="1">
        <v>45138.724999999999</v>
      </c>
      <c r="D316">
        <v>5</v>
      </c>
      <c r="E316" t="s">
        <v>725</v>
      </c>
      <c r="G316" t="s">
        <v>4</v>
      </c>
      <c r="H316" t="s">
        <v>789</v>
      </c>
      <c r="I316" t="s">
        <v>432</v>
      </c>
      <c r="J316" t="s">
        <v>45</v>
      </c>
      <c r="K316" t="s">
        <v>790</v>
      </c>
      <c r="L316" t="s">
        <v>733</v>
      </c>
      <c r="N316" t="s">
        <v>12</v>
      </c>
    </row>
    <row r="317" spans="1:14" hidden="1">
      <c r="A317" t="s">
        <v>791</v>
      </c>
      <c r="B317" t="s">
        <v>212</v>
      </c>
      <c r="C317" s="1">
        <v>45138.724999999999</v>
      </c>
      <c r="D317">
        <v>5</v>
      </c>
      <c r="E317" t="s">
        <v>725</v>
      </c>
      <c r="G317" t="s">
        <v>4</v>
      </c>
      <c r="H317" t="s">
        <v>792</v>
      </c>
      <c r="I317" t="s">
        <v>432</v>
      </c>
      <c r="J317" t="s">
        <v>45</v>
      </c>
      <c r="K317" t="s">
        <v>98</v>
      </c>
      <c r="L317" t="s">
        <v>733</v>
      </c>
      <c r="M317" t="s">
        <v>755</v>
      </c>
      <c r="N317" t="s">
        <v>12</v>
      </c>
    </row>
    <row r="318" spans="1:14" hidden="1">
      <c r="A318" t="s">
        <v>793</v>
      </c>
      <c r="B318" t="s">
        <v>212</v>
      </c>
      <c r="C318" s="1">
        <v>45138.724999999999</v>
      </c>
      <c r="D318">
        <v>5</v>
      </c>
      <c r="E318" t="s">
        <v>725</v>
      </c>
      <c r="G318" t="s">
        <v>4</v>
      </c>
      <c r="J318" t="s">
        <v>45</v>
      </c>
      <c r="K318" t="s">
        <v>85</v>
      </c>
      <c r="L318" t="s">
        <v>733</v>
      </c>
      <c r="N318" t="s">
        <v>12</v>
      </c>
    </row>
    <row r="319" spans="1:14" hidden="1">
      <c r="A319" t="s">
        <v>794</v>
      </c>
      <c r="B319" t="s">
        <v>108</v>
      </c>
      <c r="C319" s="1">
        <v>45138.724999999999</v>
      </c>
      <c r="D319">
        <v>5</v>
      </c>
      <c r="E319" t="s">
        <v>725</v>
      </c>
      <c r="G319" t="s">
        <v>4</v>
      </c>
      <c r="H319" t="s">
        <v>795</v>
      </c>
      <c r="I319" t="s">
        <v>54</v>
      </c>
      <c r="J319" t="s">
        <v>796</v>
      </c>
      <c r="K319" t="s">
        <v>456</v>
      </c>
      <c r="L319" t="s">
        <v>99</v>
      </c>
      <c r="N319" t="s">
        <v>12</v>
      </c>
    </row>
    <row r="320" spans="1:14" hidden="1">
      <c r="A320" t="s">
        <v>797</v>
      </c>
      <c r="B320" t="s">
        <v>114</v>
      </c>
      <c r="C320" s="1">
        <v>45139.111805555556</v>
      </c>
      <c r="D320">
        <v>5</v>
      </c>
      <c r="E320" t="s">
        <v>89</v>
      </c>
      <c r="G320" t="s">
        <v>72</v>
      </c>
      <c r="J320" t="s">
        <v>64</v>
      </c>
      <c r="K320" t="s">
        <v>87</v>
      </c>
      <c r="L320" t="s">
        <v>42</v>
      </c>
      <c r="N320" t="s">
        <v>11</v>
      </c>
    </row>
    <row r="321" spans="1:14" hidden="1">
      <c r="A321" t="s">
        <v>798</v>
      </c>
      <c r="B321" t="s">
        <v>204</v>
      </c>
      <c r="C321" s="1">
        <v>45139.20208333333</v>
      </c>
      <c r="D321">
        <v>5</v>
      </c>
      <c r="E321" t="s">
        <v>62</v>
      </c>
      <c r="G321" t="s">
        <v>213</v>
      </c>
      <c r="J321" t="s">
        <v>45</v>
      </c>
      <c r="K321" t="s">
        <v>799</v>
      </c>
      <c r="L321" t="s">
        <v>800</v>
      </c>
      <c r="N321" t="s">
        <v>11</v>
      </c>
    </row>
    <row r="322" spans="1:14" hidden="1">
      <c r="A322" t="s">
        <v>801</v>
      </c>
      <c r="B322" t="s">
        <v>212</v>
      </c>
      <c r="C322" s="1">
        <v>45139.545138888891</v>
      </c>
      <c r="D322">
        <v>5</v>
      </c>
      <c r="E322" t="s">
        <v>195</v>
      </c>
      <c r="G322" t="s">
        <v>240</v>
      </c>
      <c r="J322" t="s">
        <v>64</v>
      </c>
      <c r="K322" t="s">
        <v>46</v>
      </c>
      <c r="L322" t="s">
        <v>47</v>
      </c>
      <c r="M322" t="s">
        <v>73</v>
      </c>
      <c r="N322" t="s">
        <v>9</v>
      </c>
    </row>
    <row r="323" spans="1:14" hidden="1">
      <c r="A323" t="s">
        <v>802</v>
      </c>
      <c r="B323" t="s">
        <v>108</v>
      </c>
      <c r="C323" s="1">
        <v>45139.581944444442</v>
      </c>
      <c r="D323">
        <v>5</v>
      </c>
      <c r="E323" t="s">
        <v>89</v>
      </c>
      <c r="G323" t="s">
        <v>4</v>
      </c>
      <c r="H323" t="s">
        <v>803</v>
      </c>
      <c r="I323" t="s">
        <v>39</v>
      </c>
      <c r="J323" t="s">
        <v>40</v>
      </c>
      <c r="K323" t="s">
        <v>46</v>
      </c>
      <c r="L323" t="s">
        <v>47</v>
      </c>
      <c r="N323" t="s">
        <v>8</v>
      </c>
    </row>
    <row r="324" spans="1:14" hidden="1">
      <c r="A324" t="s">
        <v>804</v>
      </c>
      <c r="B324" t="s">
        <v>282</v>
      </c>
      <c r="C324" s="1">
        <v>45139.822916666664</v>
      </c>
      <c r="D324">
        <v>5</v>
      </c>
      <c r="E324" t="s">
        <v>81</v>
      </c>
      <c r="G324" t="s">
        <v>4</v>
      </c>
      <c r="J324" t="s">
        <v>40</v>
      </c>
      <c r="K324" t="s">
        <v>158</v>
      </c>
      <c r="L324" t="s">
        <v>92</v>
      </c>
      <c r="N324" t="s">
        <v>12</v>
      </c>
    </row>
    <row r="325" spans="1:14" hidden="1">
      <c r="A325" t="s">
        <v>805</v>
      </c>
      <c r="B325" t="s">
        <v>212</v>
      </c>
      <c r="C325" s="1">
        <v>45139.90902777778</v>
      </c>
      <c r="D325">
        <v>5</v>
      </c>
      <c r="E325" t="s">
        <v>473</v>
      </c>
      <c r="G325" t="s">
        <v>4</v>
      </c>
      <c r="J325" t="s">
        <v>58</v>
      </c>
      <c r="K325" t="s">
        <v>46</v>
      </c>
      <c r="L325" t="s">
        <v>381</v>
      </c>
      <c r="N325" t="s">
        <v>12</v>
      </c>
    </row>
    <row r="326" spans="1:14" hidden="1">
      <c r="A326" t="s">
        <v>806</v>
      </c>
      <c r="B326" t="s">
        <v>204</v>
      </c>
      <c r="C326" s="1">
        <v>45140.729166666664</v>
      </c>
      <c r="D326">
        <v>5</v>
      </c>
      <c r="E326" t="s">
        <v>807</v>
      </c>
      <c r="G326" t="s">
        <v>94</v>
      </c>
      <c r="J326" t="s">
        <v>64</v>
      </c>
      <c r="K326" t="s">
        <v>46</v>
      </c>
      <c r="L326" t="s">
        <v>42</v>
      </c>
      <c r="N326" t="s">
        <v>9</v>
      </c>
    </row>
    <row r="327" spans="1:14" hidden="1">
      <c r="A327" t="s">
        <v>808</v>
      </c>
      <c r="B327" t="s">
        <v>114</v>
      </c>
      <c r="C327" s="1">
        <v>45141.066666666666</v>
      </c>
      <c r="D327">
        <v>5</v>
      </c>
      <c r="E327" t="s">
        <v>37</v>
      </c>
      <c r="G327" t="s">
        <v>72</v>
      </c>
      <c r="J327" t="s">
        <v>40</v>
      </c>
      <c r="K327" t="s">
        <v>809</v>
      </c>
      <c r="L327" t="s">
        <v>47</v>
      </c>
      <c r="M327" t="s">
        <v>73</v>
      </c>
      <c r="N327" t="s">
        <v>9</v>
      </c>
    </row>
    <row r="328" spans="1:14" hidden="1">
      <c r="A328" t="s">
        <v>810</v>
      </c>
      <c r="B328" t="s">
        <v>204</v>
      </c>
      <c r="C328" s="1">
        <v>45141.394444444442</v>
      </c>
      <c r="D328">
        <v>5</v>
      </c>
      <c r="E328" t="s">
        <v>663</v>
      </c>
      <c r="G328" t="s">
        <v>811</v>
      </c>
      <c r="J328" t="s">
        <v>58</v>
      </c>
      <c r="K328" t="s">
        <v>812</v>
      </c>
      <c r="L328" t="s">
        <v>649</v>
      </c>
      <c r="N328" t="s">
        <v>9</v>
      </c>
    </row>
    <row r="329" spans="1:14" hidden="1">
      <c r="A329" t="s">
        <v>813</v>
      </c>
      <c r="B329" t="s">
        <v>194</v>
      </c>
      <c r="C329" s="1">
        <v>45141.421527777777</v>
      </c>
      <c r="D329">
        <v>5</v>
      </c>
      <c r="E329" t="s">
        <v>89</v>
      </c>
      <c r="G329" t="s">
        <v>406</v>
      </c>
      <c r="J329" t="s">
        <v>119</v>
      </c>
      <c r="K329" t="s">
        <v>500</v>
      </c>
      <c r="L329" t="s">
        <v>42</v>
      </c>
      <c r="N329" t="s">
        <v>11</v>
      </c>
    </row>
    <row r="330" spans="1:14" hidden="1">
      <c r="A330" t="s">
        <v>814</v>
      </c>
      <c r="B330" t="s">
        <v>212</v>
      </c>
      <c r="C330" s="1">
        <v>45141.447222222225</v>
      </c>
      <c r="D330">
        <v>5</v>
      </c>
      <c r="E330" t="s">
        <v>815</v>
      </c>
      <c r="G330" t="s">
        <v>4</v>
      </c>
      <c r="J330" t="s">
        <v>155</v>
      </c>
      <c r="K330" t="s">
        <v>155</v>
      </c>
      <c r="L330" t="s">
        <v>92</v>
      </c>
      <c r="M330" t="s">
        <v>816</v>
      </c>
      <c r="N330" t="s">
        <v>11</v>
      </c>
    </row>
    <row r="331" spans="1:14" hidden="1">
      <c r="A331" t="s">
        <v>817</v>
      </c>
      <c r="B331" t="s">
        <v>204</v>
      </c>
      <c r="C331" s="1">
        <v>45141.484027777777</v>
      </c>
      <c r="D331">
        <v>5</v>
      </c>
      <c r="E331" t="s">
        <v>62</v>
      </c>
      <c r="G331" t="s">
        <v>234</v>
      </c>
      <c r="J331" t="s">
        <v>64</v>
      </c>
      <c r="K331" t="s">
        <v>818</v>
      </c>
      <c r="L331" t="s">
        <v>92</v>
      </c>
      <c r="N331" t="s">
        <v>9</v>
      </c>
    </row>
    <row r="332" spans="1:14" hidden="1">
      <c r="A332" t="s">
        <v>167</v>
      </c>
      <c r="B332" t="s">
        <v>168</v>
      </c>
      <c r="C332" s="1">
        <v>45141.493055555555</v>
      </c>
      <c r="D332">
        <v>5</v>
      </c>
      <c r="E332" t="s">
        <v>84</v>
      </c>
      <c r="G332" t="s">
        <v>4</v>
      </c>
      <c r="J332" t="s">
        <v>64</v>
      </c>
      <c r="K332" t="s">
        <v>161</v>
      </c>
      <c r="L332" t="s">
        <v>161</v>
      </c>
      <c r="N332" t="s">
        <v>11</v>
      </c>
    </row>
    <row r="333" spans="1:14" hidden="1">
      <c r="A333" t="s">
        <v>819</v>
      </c>
      <c r="B333" t="s">
        <v>108</v>
      </c>
      <c r="C333" s="1">
        <v>45141.617361111108</v>
      </c>
      <c r="D333">
        <v>5</v>
      </c>
      <c r="E333" t="s">
        <v>143</v>
      </c>
      <c r="G333" t="s">
        <v>4</v>
      </c>
      <c r="H333" t="s">
        <v>820</v>
      </c>
      <c r="I333" t="s">
        <v>54</v>
      </c>
      <c r="J333" t="s">
        <v>40</v>
      </c>
      <c r="K333" t="s">
        <v>128</v>
      </c>
      <c r="L333" t="s">
        <v>103</v>
      </c>
      <c r="M333" t="s">
        <v>538</v>
      </c>
      <c r="N333" t="s">
        <v>12</v>
      </c>
    </row>
    <row r="334" spans="1:14" hidden="1">
      <c r="A334" t="s">
        <v>821</v>
      </c>
      <c r="B334" t="s">
        <v>108</v>
      </c>
      <c r="C334" s="1">
        <v>45141.727777777778</v>
      </c>
      <c r="D334">
        <v>5</v>
      </c>
      <c r="E334" t="s">
        <v>81</v>
      </c>
      <c r="G334" t="s">
        <v>72</v>
      </c>
      <c r="J334" t="s">
        <v>64</v>
      </c>
      <c r="K334" t="s">
        <v>822</v>
      </c>
      <c r="L334" t="s">
        <v>42</v>
      </c>
      <c r="N334" t="s">
        <v>11</v>
      </c>
    </row>
    <row r="335" spans="1:14" hidden="1">
      <c r="A335" t="s">
        <v>823</v>
      </c>
      <c r="B335" t="s">
        <v>212</v>
      </c>
      <c r="C335" s="1">
        <v>45141.738888888889</v>
      </c>
      <c r="D335">
        <v>5</v>
      </c>
      <c r="E335" t="s">
        <v>81</v>
      </c>
      <c r="G335" t="s">
        <v>824</v>
      </c>
      <c r="J335" t="s">
        <v>64</v>
      </c>
      <c r="K335" t="s">
        <v>498</v>
      </c>
      <c r="L335" t="s">
        <v>545</v>
      </c>
      <c r="N335" t="s">
        <v>11</v>
      </c>
    </row>
    <row r="336" spans="1:14" hidden="1">
      <c r="A336" t="s">
        <v>825</v>
      </c>
      <c r="B336" t="s">
        <v>204</v>
      </c>
      <c r="C336" s="1">
        <v>45141.929166666669</v>
      </c>
      <c r="D336">
        <v>5</v>
      </c>
      <c r="E336" t="s">
        <v>62</v>
      </c>
      <c r="G336" t="s">
        <v>67</v>
      </c>
      <c r="J336" t="s">
        <v>64</v>
      </c>
      <c r="K336" t="s">
        <v>318</v>
      </c>
      <c r="L336" t="s">
        <v>47</v>
      </c>
      <c r="N336" t="s">
        <v>9</v>
      </c>
    </row>
    <row r="337" spans="1:14" hidden="1">
      <c r="A337" t="s">
        <v>826</v>
      </c>
      <c r="B337" t="s">
        <v>114</v>
      </c>
      <c r="C337" s="1">
        <v>45142.076388888891</v>
      </c>
      <c r="D337">
        <v>5</v>
      </c>
      <c r="E337" t="s">
        <v>37</v>
      </c>
      <c r="G337" t="s">
        <v>72</v>
      </c>
      <c r="J337" t="s">
        <v>45</v>
      </c>
      <c r="K337" t="s">
        <v>827</v>
      </c>
      <c r="L337" t="s">
        <v>92</v>
      </c>
      <c r="N337" t="s">
        <v>9</v>
      </c>
    </row>
    <row r="338" spans="1:14" hidden="1">
      <c r="A338" t="s">
        <v>828</v>
      </c>
      <c r="B338" t="s">
        <v>212</v>
      </c>
      <c r="C338" s="1">
        <v>45142.130555555559</v>
      </c>
      <c r="D338">
        <v>5</v>
      </c>
      <c r="E338" t="s">
        <v>77</v>
      </c>
      <c r="G338" t="s">
        <v>334</v>
      </c>
      <c r="J338" t="s">
        <v>64</v>
      </c>
      <c r="K338" t="s">
        <v>829</v>
      </c>
      <c r="L338" t="s">
        <v>92</v>
      </c>
      <c r="N338" t="s">
        <v>9</v>
      </c>
    </row>
    <row r="339" spans="1:14" hidden="1">
      <c r="A339" t="s">
        <v>830</v>
      </c>
      <c r="B339" t="s">
        <v>108</v>
      </c>
      <c r="C339" s="1">
        <v>45142.397222222222</v>
      </c>
      <c r="D339">
        <v>5</v>
      </c>
      <c r="E339" t="s">
        <v>89</v>
      </c>
      <c r="G339" t="s">
        <v>72</v>
      </c>
      <c r="J339" t="s">
        <v>64</v>
      </c>
      <c r="K339" t="s">
        <v>179</v>
      </c>
      <c r="L339" t="s">
        <v>42</v>
      </c>
      <c r="N339" t="s">
        <v>11</v>
      </c>
    </row>
    <row r="340" spans="1:14" hidden="1">
      <c r="A340" t="s">
        <v>831</v>
      </c>
      <c r="B340" t="s">
        <v>212</v>
      </c>
      <c r="C340" s="1">
        <v>45142.438194444447</v>
      </c>
      <c r="D340">
        <v>5</v>
      </c>
      <c r="E340" t="s">
        <v>62</v>
      </c>
      <c r="G340" t="s">
        <v>832</v>
      </c>
      <c r="J340" t="s">
        <v>64</v>
      </c>
      <c r="K340" t="s">
        <v>152</v>
      </c>
      <c r="L340" t="s">
        <v>42</v>
      </c>
      <c r="N340" t="s">
        <v>11</v>
      </c>
    </row>
    <row r="341" spans="1:14" hidden="1">
      <c r="A341" t="s">
        <v>833</v>
      </c>
      <c r="B341" t="s">
        <v>108</v>
      </c>
      <c r="C341" s="1">
        <v>45142.45208333333</v>
      </c>
      <c r="D341">
        <v>5</v>
      </c>
      <c r="E341" t="s">
        <v>37</v>
      </c>
      <c r="G341" t="s">
        <v>72</v>
      </c>
      <c r="J341" t="s">
        <v>64</v>
      </c>
      <c r="K341" t="s">
        <v>85</v>
      </c>
      <c r="L341" t="s">
        <v>42</v>
      </c>
      <c r="N341" t="s">
        <v>11</v>
      </c>
    </row>
    <row r="342" spans="1:14" hidden="1">
      <c r="A342" t="s">
        <v>834</v>
      </c>
      <c r="B342" t="s">
        <v>114</v>
      </c>
      <c r="C342" s="1">
        <v>45142.461111111108</v>
      </c>
      <c r="D342">
        <v>5</v>
      </c>
      <c r="E342" t="s">
        <v>37</v>
      </c>
      <c r="G342" t="s">
        <v>72</v>
      </c>
      <c r="J342" t="s">
        <v>64</v>
      </c>
      <c r="K342" t="s">
        <v>331</v>
      </c>
      <c r="L342" t="s">
        <v>399</v>
      </c>
      <c r="N342" t="s">
        <v>11</v>
      </c>
    </row>
    <row r="343" spans="1:14" hidden="1">
      <c r="A343" t="s">
        <v>835</v>
      </c>
      <c r="B343" t="s">
        <v>114</v>
      </c>
      <c r="C343" s="1">
        <v>45142.598611111112</v>
      </c>
      <c r="D343">
        <v>5</v>
      </c>
      <c r="E343" t="s">
        <v>37</v>
      </c>
      <c r="G343" t="s">
        <v>72</v>
      </c>
      <c r="J343" t="s">
        <v>64</v>
      </c>
      <c r="K343" t="s">
        <v>158</v>
      </c>
      <c r="L343" t="s">
        <v>161</v>
      </c>
      <c r="N343" t="s">
        <v>11</v>
      </c>
    </row>
    <row r="344" spans="1:14" hidden="1">
      <c r="A344" t="s">
        <v>836</v>
      </c>
      <c r="B344" t="s">
        <v>212</v>
      </c>
      <c r="C344" s="1">
        <v>45142.623611111114</v>
      </c>
      <c r="D344">
        <v>5</v>
      </c>
      <c r="E344" t="s">
        <v>62</v>
      </c>
      <c r="G344" t="s">
        <v>313</v>
      </c>
      <c r="J344" t="s">
        <v>64</v>
      </c>
      <c r="K344" t="s">
        <v>264</v>
      </c>
      <c r="L344" t="s">
        <v>42</v>
      </c>
      <c r="N344" t="s">
        <v>11</v>
      </c>
    </row>
    <row r="345" spans="1:14" hidden="1">
      <c r="A345" t="s">
        <v>837</v>
      </c>
      <c r="B345" t="s">
        <v>114</v>
      </c>
      <c r="C345" s="1">
        <v>45143.026388888888</v>
      </c>
      <c r="D345">
        <v>5</v>
      </c>
      <c r="E345" t="s">
        <v>37</v>
      </c>
      <c r="G345" t="s">
        <v>90</v>
      </c>
      <c r="J345" t="s">
        <v>64</v>
      </c>
      <c r="K345" t="s">
        <v>838</v>
      </c>
      <c r="L345" t="s">
        <v>92</v>
      </c>
      <c r="N345" t="s">
        <v>11</v>
      </c>
    </row>
    <row r="346" spans="1:14" hidden="1">
      <c r="A346" t="s">
        <v>839</v>
      </c>
      <c r="B346" t="s">
        <v>212</v>
      </c>
      <c r="C346" s="1">
        <v>45143.185416666667</v>
      </c>
      <c r="D346">
        <v>5</v>
      </c>
      <c r="E346" t="s">
        <v>81</v>
      </c>
      <c r="G346" t="s">
        <v>313</v>
      </c>
      <c r="J346" t="s">
        <v>64</v>
      </c>
      <c r="K346" t="s">
        <v>840</v>
      </c>
      <c r="L346" t="s">
        <v>42</v>
      </c>
      <c r="N346" t="s">
        <v>11</v>
      </c>
    </row>
    <row r="347" spans="1:14" hidden="1">
      <c r="A347" t="s">
        <v>841</v>
      </c>
      <c r="B347" t="s">
        <v>212</v>
      </c>
      <c r="C347" s="1">
        <v>45143.432638888888</v>
      </c>
      <c r="D347">
        <v>5</v>
      </c>
      <c r="E347" t="s">
        <v>62</v>
      </c>
      <c r="G347" t="s">
        <v>313</v>
      </c>
      <c r="J347" t="s">
        <v>64</v>
      </c>
      <c r="K347" t="s">
        <v>87</v>
      </c>
      <c r="L347" t="s">
        <v>42</v>
      </c>
      <c r="N347" t="s">
        <v>11</v>
      </c>
    </row>
    <row r="348" spans="1:14" hidden="1">
      <c r="A348" t="s">
        <v>842</v>
      </c>
      <c r="B348" t="s">
        <v>212</v>
      </c>
      <c r="C348" s="1">
        <v>45143.50277777778</v>
      </c>
      <c r="D348">
        <v>5</v>
      </c>
      <c r="E348" t="s">
        <v>37</v>
      </c>
      <c r="G348" t="s">
        <v>4</v>
      </c>
      <c r="J348" t="s">
        <v>64</v>
      </c>
      <c r="K348" t="s">
        <v>843</v>
      </c>
      <c r="L348" t="s">
        <v>103</v>
      </c>
      <c r="N348" t="s">
        <v>11</v>
      </c>
    </row>
    <row r="349" spans="1:14" hidden="1">
      <c r="A349" t="s">
        <v>844</v>
      </c>
      <c r="B349" t="s">
        <v>114</v>
      </c>
      <c r="C349" s="1">
        <v>45143.679166666669</v>
      </c>
      <c r="D349">
        <v>5</v>
      </c>
      <c r="E349" t="s">
        <v>37</v>
      </c>
      <c r="G349" t="s">
        <v>90</v>
      </c>
      <c r="J349" t="s">
        <v>64</v>
      </c>
      <c r="K349" t="s">
        <v>161</v>
      </c>
      <c r="L349" t="s">
        <v>666</v>
      </c>
      <c r="N349" t="s">
        <v>11</v>
      </c>
    </row>
    <row r="350" spans="1:14" hidden="1">
      <c r="A350" t="s">
        <v>845</v>
      </c>
      <c r="B350" t="s">
        <v>108</v>
      </c>
      <c r="C350" s="1">
        <v>45144.356944444444</v>
      </c>
      <c r="D350">
        <v>5</v>
      </c>
      <c r="E350" t="s">
        <v>37</v>
      </c>
      <c r="G350" t="s">
        <v>72</v>
      </c>
      <c r="J350" t="s">
        <v>64</v>
      </c>
      <c r="K350" t="s">
        <v>846</v>
      </c>
      <c r="L350" t="s">
        <v>103</v>
      </c>
      <c r="N350" t="s">
        <v>11</v>
      </c>
    </row>
    <row r="351" spans="1:14" hidden="1">
      <c r="A351" t="s">
        <v>847</v>
      </c>
      <c r="B351" t="s">
        <v>204</v>
      </c>
      <c r="C351" s="1">
        <v>45144.431944444441</v>
      </c>
      <c r="D351">
        <v>5</v>
      </c>
      <c r="E351" t="s">
        <v>84</v>
      </c>
      <c r="G351" t="s">
        <v>4</v>
      </c>
      <c r="J351" t="s">
        <v>40</v>
      </c>
      <c r="K351" t="s">
        <v>46</v>
      </c>
      <c r="L351" t="s">
        <v>47</v>
      </c>
      <c r="N351" t="s">
        <v>8</v>
      </c>
    </row>
    <row r="352" spans="1:14" hidden="1">
      <c r="A352" t="s">
        <v>848</v>
      </c>
      <c r="B352" t="s">
        <v>212</v>
      </c>
      <c r="C352" s="1">
        <v>45144.511111111111</v>
      </c>
      <c r="D352">
        <v>5</v>
      </c>
      <c r="E352" t="s">
        <v>37</v>
      </c>
      <c r="G352" t="s">
        <v>669</v>
      </c>
      <c r="J352" t="s">
        <v>64</v>
      </c>
      <c r="K352" t="s">
        <v>91</v>
      </c>
      <c r="L352" t="s">
        <v>92</v>
      </c>
      <c r="N352" t="s">
        <v>11</v>
      </c>
    </row>
    <row r="353" spans="1:14" hidden="1">
      <c r="A353" t="s">
        <v>849</v>
      </c>
      <c r="B353" t="s">
        <v>204</v>
      </c>
      <c r="C353" s="1">
        <v>45144.714583333334</v>
      </c>
      <c r="D353">
        <v>5</v>
      </c>
      <c r="E353" t="s">
        <v>81</v>
      </c>
      <c r="G353" t="s">
        <v>313</v>
      </c>
      <c r="J353" t="s">
        <v>64</v>
      </c>
      <c r="K353" t="s">
        <v>161</v>
      </c>
      <c r="L353" t="s">
        <v>381</v>
      </c>
      <c r="N353" t="s">
        <v>9</v>
      </c>
    </row>
    <row r="354" spans="1:14" hidden="1">
      <c r="A354" t="s">
        <v>850</v>
      </c>
      <c r="B354" t="s">
        <v>204</v>
      </c>
      <c r="C354" s="1">
        <v>45144.73333333333</v>
      </c>
      <c r="D354">
        <v>5</v>
      </c>
      <c r="E354" t="s">
        <v>37</v>
      </c>
      <c r="G354" t="s">
        <v>535</v>
      </c>
      <c r="J354" t="s">
        <v>64</v>
      </c>
      <c r="K354" t="s">
        <v>280</v>
      </c>
      <c r="L354" t="s">
        <v>47</v>
      </c>
      <c r="N354" t="s">
        <v>9</v>
      </c>
    </row>
    <row r="355" spans="1:14" hidden="1">
      <c r="A355" t="s">
        <v>851</v>
      </c>
      <c r="B355" t="s">
        <v>108</v>
      </c>
      <c r="C355" s="1">
        <v>45145.000694444447</v>
      </c>
      <c r="D355">
        <v>6</v>
      </c>
      <c r="E355" t="s">
        <v>84</v>
      </c>
      <c r="G355" t="s">
        <v>72</v>
      </c>
      <c r="J355" t="s">
        <v>64</v>
      </c>
      <c r="K355" t="s">
        <v>493</v>
      </c>
      <c r="L355" t="s">
        <v>92</v>
      </c>
      <c r="N355" t="s">
        <v>11</v>
      </c>
    </row>
    <row r="356" spans="1:14" hidden="1">
      <c r="A356" t="s">
        <v>852</v>
      </c>
      <c r="B356" t="s">
        <v>204</v>
      </c>
      <c r="C356" s="1">
        <v>45145.029861111114</v>
      </c>
      <c r="D356">
        <v>6</v>
      </c>
      <c r="E356" t="s">
        <v>81</v>
      </c>
      <c r="G356" t="s">
        <v>67</v>
      </c>
      <c r="J356" t="s">
        <v>119</v>
      </c>
      <c r="K356" t="s">
        <v>853</v>
      </c>
      <c r="L356" t="s">
        <v>854</v>
      </c>
      <c r="N356" t="s">
        <v>11</v>
      </c>
    </row>
    <row r="357" spans="1:14" hidden="1">
      <c r="A357" t="s">
        <v>855</v>
      </c>
      <c r="B357" t="s">
        <v>212</v>
      </c>
      <c r="C357" s="1">
        <v>45145.120833333334</v>
      </c>
      <c r="D357">
        <v>6</v>
      </c>
      <c r="E357" t="s">
        <v>37</v>
      </c>
      <c r="G357" t="s">
        <v>94</v>
      </c>
      <c r="J357" t="s">
        <v>64</v>
      </c>
      <c r="K357" t="s">
        <v>179</v>
      </c>
      <c r="L357" t="s">
        <v>42</v>
      </c>
      <c r="N357" t="s">
        <v>11</v>
      </c>
    </row>
    <row r="358" spans="1:14" hidden="1">
      <c r="A358" t="s">
        <v>856</v>
      </c>
      <c r="B358" t="s">
        <v>114</v>
      </c>
      <c r="C358" s="1">
        <v>45145.429861111108</v>
      </c>
      <c r="D358">
        <v>6</v>
      </c>
      <c r="E358" t="s">
        <v>137</v>
      </c>
      <c r="G358" t="s">
        <v>72</v>
      </c>
      <c r="J358" t="s">
        <v>64</v>
      </c>
      <c r="K358" t="s">
        <v>46</v>
      </c>
      <c r="L358" t="s">
        <v>47</v>
      </c>
      <c r="M358" t="s">
        <v>73</v>
      </c>
      <c r="N358" t="s">
        <v>9</v>
      </c>
    </row>
    <row r="359" spans="1:14" hidden="1">
      <c r="A359" t="s">
        <v>857</v>
      </c>
      <c r="B359" t="s">
        <v>108</v>
      </c>
      <c r="C359" s="1">
        <v>45145.432638888888</v>
      </c>
      <c r="D359">
        <v>6</v>
      </c>
      <c r="E359" t="s">
        <v>89</v>
      </c>
      <c r="G359" t="s">
        <v>4</v>
      </c>
      <c r="H359" t="s">
        <v>858</v>
      </c>
      <c r="I359" t="s">
        <v>54</v>
      </c>
      <c r="J359" t="s">
        <v>50</v>
      </c>
      <c r="K359" t="s">
        <v>138</v>
      </c>
      <c r="L359" t="s">
        <v>103</v>
      </c>
      <c r="N359" t="s">
        <v>12</v>
      </c>
    </row>
    <row r="360" spans="1:14" hidden="1">
      <c r="A360" t="s">
        <v>859</v>
      </c>
      <c r="B360" t="s">
        <v>114</v>
      </c>
      <c r="C360" s="1">
        <v>45145.515972222223</v>
      </c>
      <c r="D360">
        <v>6</v>
      </c>
      <c r="E360" t="s">
        <v>81</v>
      </c>
      <c r="G360" t="s">
        <v>406</v>
      </c>
      <c r="J360" t="s">
        <v>119</v>
      </c>
      <c r="K360" t="s">
        <v>161</v>
      </c>
      <c r="L360" t="s">
        <v>42</v>
      </c>
      <c r="N360" t="s">
        <v>11</v>
      </c>
    </row>
    <row r="361" spans="1:14" hidden="1">
      <c r="A361" t="s">
        <v>860</v>
      </c>
      <c r="B361" t="s">
        <v>114</v>
      </c>
      <c r="C361" s="1">
        <v>45145.532638888886</v>
      </c>
      <c r="D361">
        <v>6</v>
      </c>
      <c r="E361" t="s">
        <v>37</v>
      </c>
      <c r="G361" t="s">
        <v>72</v>
      </c>
      <c r="J361" t="s">
        <v>64</v>
      </c>
      <c r="K361" t="s">
        <v>138</v>
      </c>
      <c r="L361" t="s">
        <v>92</v>
      </c>
      <c r="N361" t="s">
        <v>11</v>
      </c>
    </row>
    <row r="362" spans="1:14" hidden="1">
      <c r="A362" t="s">
        <v>861</v>
      </c>
      <c r="B362" t="s">
        <v>108</v>
      </c>
      <c r="C362" s="1">
        <v>45145.538194444445</v>
      </c>
      <c r="D362">
        <v>6</v>
      </c>
      <c r="E362" t="s">
        <v>37</v>
      </c>
      <c r="G362" t="s">
        <v>72</v>
      </c>
      <c r="J362" t="s">
        <v>64</v>
      </c>
      <c r="K362" t="s">
        <v>498</v>
      </c>
      <c r="L362" t="s">
        <v>103</v>
      </c>
      <c r="N362" t="s">
        <v>11</v>
      </c>
    </row>
    <row r="363" spans="1:14" hidden="1">
      <c r="A363" t="s">
        <v>862</v>
      </c>
      <c r="B363" t="s">
        <v>114</v>
      </c>
      <c r="C363" s="1">
        <v>45145.54791666667</v>
      </c>
      <c r="D363">
        <v>6</v>
      </c>
      <c r="E363" t="s">
        <v>37</v>
      </c>
      <c r="G363" t="s">
        <v>72</v>
      </c>
      <c r="J363" t="s">
        <v>64</v>
      </c>
      <c r="K363" t="s">
        <v>161</v>
      </c>
      <c r="L363" t="s">
        <v>92</v>
      </c>
      <c r="N363" t="s">
        <v>11</v>
      </c>
    </row>
    <row r="364" spans="1:14" hidden="1">
      <c r="A364" t="s">
        <v>863</v>
      </c>
      <c r="B364" t="s">
        <v>114</v>
      </c>
      <c r="C364" s="1">
        <v>45145.552083333336</v>
      </c>
      <c r="D364">
        <v>6</v>
      </c>
      <c r="E364" t="s">
        <v>37</v>
      </c>
      <c r="G364" t="s">
        <v>72</v>
      </c>
      <c r="J364" t="s">
        <v>64</v>
      </c>
      <c r="K364" t="s">
        <v>864</v>
      </c>
      <c r="L364" t="s">
        <v>399</v>
      </c>
      <c r="N364" t="s">
        <v>11</v>
      </c>
    </row>
    <row r="365" spans="1:14" hidden="1">
      <c r="A365" t="s">
        <v>865</v>
      </c>
      <c r="B365" t="s">
        <v>114</v>
      </c>
      <c r="C365" s="1">
        <v>45145.589583333334</v>
      </c>
      <c r="D365">
        <v>6</v>
      </c>
      <c r="E365" t="s">
        <v>37</v>
      </c>
      <c r="G365" t="s">
        <v>72</v>
      </c>
      <c r="J365" t="s">
        <v>64</v>
      </c>
      <c r="K365" t="s">
        <v>161</v>
      </c>
      <c r="L365" t="s">
        <v>399</v>
      </c>
      <c r="N365" t="s">
        <v>11</v>
      </c>
    </row>
    <row r="366" spans="1:14" hidden="1">
      <c r="A366" t="s">
        <v>866</v>
      </c>
      <c r="B366" t="s">
        <v>114</v>
      </c>
      <c r="C366" s="1">
        <v>45145.688888888886</v>
      </c>
      <c r="D366">
        <v>6</v>
      </c>
      <c r="E366" t="s">
        <v>286</v>
      </c>
      <c r="G366" t="s">
        <v>90</v>
      </c>
      <c r="J366" t="s">
        <v>64</v>
      </c>
      <c r="K366" t="s">
        <v>46</v>
      </c>
      <c r="L366" t="s">
        <v>47</v>
      </c>
      <c r="M366" t="s">
        <v>73</v>
      </c>
      <c r="N366" t="s">
        <v>9</v>
      </c>
    </row>
    <row r="367" spans="1:14" hidden="1">
      <c r="A367" t="s">
        <v>867</v>
      </c>
      <c r="B367" t="s">
        <v>282</v>
      </c>
      <c r="C367" s="1">
        <v>45145.716666666667</v>
      </c>
      <c r="D367">
        <v>6</v>
      </c>
      <c r="E367" t="s">
        <v>81</v>
      </c>
      <c r="G367" t="s">
        <v>4</v>
      </c>
      <c r="H367" t="s">
        <v>868</v>
      </c>
      <c r="I367" t="s">
        <v>54</v>
      </c>
      <c r="J367" t="s">
        <v>256</v>
      </c>
      <c r="K367" t="s">
        <v>869</v>
      </c>
      <c r="L367" t="s">
        <v>99</v>
      </c>
      <c r="N367" t="s">
        <v>12</v>
      </c>
    </row>
    <row r="368" spans="1:14" hidden="1">
      <c r="A368" t="s">
        <v>870</v>
      </c>
      <c r="B368" t="s">
        <v>108</v>
      </c>
      <c r="C368" s="1">
        <v>45145.73541666667</v>
      </c>
      <c r="D368">
        <v>6</v>
      </c>
      <c r="E368" t="s">
        <v>81</v>
      </c>
      <c r="G368" t="s">
        <v>4</v>
      </c>
      <c r="H368" t="s">
        <v>871</v>
      </c>
      <c r="I368" t="s">
        <v>872</v>
      </c>
      <c r="J368" t="s">
        <v>64</v>
      </c>
      <c r="K368" t="s">
        <v>873</v>
      </c>
      <c r="L368" t="s">
        <v>874</v>
      </c>
      <c r="M368" t="s">
        <v>875</v>
      </c>
      <c r="N368" t="s">
        <v>11</v>
      </c>
    </row>
    <row r="369" spans="1:14" hidden="1">
      <c r="A369" t="s">
        <v>876</v>
      </c>
      <c r="B369" t="s">
        <v>212</v>
      </c>
      <c r="C369" s="1">
        <v>45145.833333333336</v>
      </c>
      <c r="D369">
        <v>6</v>
      </c>
      <c r="E369" t="s">
        <v>62</v>
      </c>
      <c r="G369" t="s">
        <v>4</v>
      </c>
      <c r="J369" t="s">
        <v>64</v>
      </c>
      <c r="K369" t="s">
        <v>98</v>
      </c>
      <c r="L369" t="s">
        <v>92</v>
      </c>
      <c r="N369" t="s">
        <v>11</v>
      </c>
    </row>
    <row r="370" spans="1:14" hidden="1">
      <c r="A370" t="s">
        <v>877</v>
      </c>
      <c r="B370" t="s">
        <v>114</v>
      </c>
      <c r="C370" s="1">
        <v>45145.895138888889</v>
      </c>
      <c r="D370">
        <v>6</v>
      </c>
      <c r="E370" t="s">
        <v>291</v>
      </c>
      <c r="G370" t="s">
        <v>4</v>
      </c>
      <c r="H370" t="s">
        <v>878</v>
      </c>
      <c r="I370" t="s">
        <v>54</v>
      </c>
      <c r="J370" t="s">
        <v>64</v>
      </c>
      <c r="K370" t="s">
        <v>46</v>
      </c>
      <c r="L370" t="s">
        <v>879</v>
      </c>
      <c r="N370" t="s">
        <v>11</v>
      </c>
    </row>
    <row r="371" spans="1:14" hidden="1">
      <c r="A371" t="s">
        <v>880</v>
      </c>
      <c r="B371" t="s">
        <v>108</v>
      </c>
      <c r="C371" s="1">
        <v>45146.007638888892</v>
      </c>
      <c r="D371">
        <v>6</v>
      </c>
      <c r="E371" t="s">
        <v>84</v>
      </c>
      <c r="G371" t="s">
        <v>72</v>
      </c>
      <c r="J371" t="s">
        <v>64</v>
      </c>
      <c r="K371" t="s">
        <v>85</v>
      </c>
      <c r="L371" t="s">
        <v>666</v>
      </c>
      <c r="N371" t="s">
        <v>11</v>
      </c>
    </row>
    <row r="372" spans="1:14" hidden="1">
      <c r="A372" t="s">
        <v>881</v>
      </c>
      <c r="B372" t="s">
        <v>204</v>
      </c>
      <c r="C372" s="1">
        <v>45146.188888888886</v>
      </c>
      <c r="D372">
        <v>6</v>
      </c>
      <c r="E372" t="s">
        <v>143</v>
      </c>
      <c r="G372" t="s">
        <v>263</v>
      </c>
      <c r="J372" t="s">
        <v>64</v>
      </c>
      <c r="K372" t="s">
        <v>463</v>
      </c>
      <c r="L372" t="s">
        <v>47</v>
      </c>
      <c r="N372" t="s">
        <v>9</v>
      </c>
    </row>
    <row r="373" spans="1:14" hidden="1">
      <c r="A373" t="s">
        <v>882</v>
      </c>
      <c r="B373" t="s">
        <v>114</v>
      </c>
      <c r="C373" s="1">
        <v>45146.363194444442</v>
      </c>
      <c r="D373">
        <v>6</v>
      </c>
      <c r="E373" t="s">
        <v>37</v>
      </c>
      <c r="G373" t="s">
        <v>72</v>
      </c>
      <c r="J373" t="s">
        <v>64</v>
      </c>
      <c r="K373" t="s">
        <v>883</v>
      </c>
      <c r="L373" t="s">
        <v>92</v>
      </c>
      <c r="N373" t="s">
        <v>11</v>
      </c>
    </row>
    <row r="374" spans="1:14" hidden="1">
      <c r="A374" t="s">
        <v>884</v>
      </c>
      <c r="B374" t="s">
        <v>114</v>
      </c>
      <c r="C374" s="1">
        <v>45146.413888888892</v>
      </c>
      <c r="D374">
        <v>6</v>
      </c>
      <c r="E374" t="s">
        <v>37</v>
      </c>
      <c r="G374" t="s">
        <v>72</v>
      </c>
      <c r="J374" t="s">
        <v>64</v>
      </c>
      <c r="K374" t="s">
        <v>91</v>
      </c>
      <c r="L374" t="s">
        <v>399</v>
      </c>
      <c r="N374" t="s">
        <v>11</v>
      </c>
    </row>
    <row r="375" spans="1:14" hidden="1">
      <c r="A375" t="s">
        <v>885</v>
      </c>
      <c r="B375" t="s">
        <v>108</v>
      </c>
      <c r="C375" s="1">
        <v>45146.468055555553</v>
      </c>
      <c r="D375">
        <v>6</v>
      </c>
      <c r="E375" t="s">
        <v>71</v>
      </c>
      <c r="G375" t="s">
        <v>4</v>
      </c>
      <c r="H375" t="s">
        <v>886</v>
      </c>
      <c r="I375" t="s">
        <v>54</v>
      </c>
      <c r="J375" t="s">
        <v>40</v>
      </c>
      <c r="K375" t="s">
        <v>138</v>
      </c>
      <c r="L375" t="s">
        <v>103</v>
      </c>
      <c r="M375" t="s">
        <v>186</v>
      </c>
      <c r="N375" t="s">
        <v>12</v>
      </c>
    </row>
    <row r="376" spans="1:14" hidden="1">
      <c r="A376" t="s">
        <v>887</v>
      </c>
      <c r="B376" t="s">
        <v>204</v>
      </c>
      <c r="C376" s="1">
        <v>45146.561111111114</v>
      </c>
      <c r="D376">
        <v>6</v>
      </c>
      <c r="E376" t="s">
        <v>62</v>
      </c>
      <c r="G376" t="s">
        <v>543</v>
      </c>
      <c r="J376" t="s">
        <v>64</v>
      </c>
      <c r="K376" t="s">
        <v>888</v>
      </c>
      <c r="L376" t="s">
        <v>92</v>
      </c>
      <c r="N376" t="s">
        <v>11</v>
      </c>
    </row>
    <row r="377" spans="1:14" hidden="1">
      <c r="A377" t="s">
        <v>889</v>
      </c>
      <c r="B377" t="s">
        <v>108</v>
      </c>
      <c r="C377" s="1">
        <v>45146.652777777781</v>
      </c>
      <c r="D377">
        <v>6</v>
      </c>
      <c r="E377" t="s">
        <v>84</v>
      </c>
      <c r="G377" t="s">
        <v>4</v>
      </c>
      <c r="H377" t="s">
        <v>890</v>
      </c>
      <c r="I377" t="s">
        <v>891</v>
      </c>
      <c r="J377" t="s">
        <v>40</v>
      </c>
      <c r="K377" t="s">
        <v>892</v>
      </c>
      <c r="L377" t="s">
        <v>99</v>
      </c>
      <c r="N377" t="s">
        <v>12</v>
      </c>
    </row>
    <row r="378" spans="1:14" hidden="1">
      <c r="A378" t="s">
        <v>893</v>
      </c>
      <c r="B378" t="s">
        <v>605</v>
      </c>
      <c r="C378" s="1">
        <v>45146.655555555553</v>
      </c>
      <c r="D378">
        <v>6</v>
      </c>
      <c r="E378" t="s">
        <v>37</v>
      </c>
      <c r="G378" t="s">
        <v>4</v>
      </c>
      <c r="H378" t="s">
        <v>894</v>
      </c>
      <c r="I378" t="s">
        <v>895</v>
      </c>
      <c r="J378" t="s">
        <v>64</v>
      </c>
      <c r="K378" t="s">
        <v>98</v>
      </c>
      <c r="L378" t="s">
        <v>42</v>
      </c>
      <c r="N378" t="s">
        <v>11</v>
      </c>
    </row>
    <row r="379" spans="1:14" hidden="1">
      <c r="A379" t="s">
        <v>896</v>
      </c>
      <c r="B379" t="s">
        <v>204</v>
      </c>
      <c r="C379" s="1">
        <v>45146.706944444442</v>
      </c>
      <c r="D379">
        <v>6</v>
      </c>
      <c r="E379" t="s">
        <v>77</v>
      </c>
      <c r="G379" t="s">
        <v>313</v>
      </c>
      <c r="J379" t="s">
        <v>64</v>
      </c>
      <c r="K379" t="s">
        <v>46</v>
      </c>
      <c r="L379" t="s">
        <v>47</v>
      </c>
      <c r="N379" t="s">
        <v>9</v>
      </c>
    </row>
    <row r="380" spans="1:14" hidden="1">
      <c r="A380" t="s">
        <v>897</v>
      </c>
      <c r="B380" t="s">
        <v>108</v>
      </c>
      <c r="C380" s="1">
        <v>45146.786805555559</v>
      </c>
      <c r="D380">
        <v>6</v>
      </c>
      <c r="E380" t="s">
        <v>37</v>
      </c>
      <c r="G380" t="s">
        <v>72</v>
      </c>
      <c r="J380" t="s">
        <v>64</v>
      </c>
      <c r="K380" t="s">
        <v>898</v>
      </c>
      <c r="L380" t="s">
        <v>92</v>
      </c>
      <c r="N380" t="s">
        <v>11</v>
      </c>
    </row>
    <row r="381" spans="1:14" hidden="1">
      <c r="A381" t="s">
        <v>899</v>
      </c>
      <c r="B381" t="s">
        <v>108</v>
      </c>
      <c r="C381" s="1">
        <v>45147.366666666669</v>
      </c>
      <c r="D381">
        <v>6</v>
      </c>
      <c r="E381" t="s">
        <v>71</v>
      </c>
      <c r="G381" t="s">
        <v>72</v>
      </c>
      <c r="J381" t="s">
        <v>64</v>
      </c>
      <c r="K381" t="s">
        <v>179</v>
      </c>
      <c r="L381" t="s">
        <v>42</v>
      </c>
      <c r="N381" t="s">
        <v>11</v>
      </c>
    </row>
    <row r="382" spans="1:14" hidden="1">
      <c r="A382" t="s">
        <v>900</v>
      </c>
      <c r="B382" t="s">
        <v>108</v>
      </c>
      <c r="C382" s="1">
        <v>45147.370138888888</v>
      </c>
      <c r="D382">
        <v>6</v>
      </c>
      <c r="E382" t="s">
        <v>37</v>
      </c>
      <c r="G382" t="s">
        <v>72</v>
      </c>
      <c r="J382" t="s">
        <v>64</v>
      </c>
      <c r="K382" t="s">
        <v>901</v>
      </c>
      <c r="L382" t="s">
        <v>545</v>
      </c>
      <c r="N382" t="s">
        <v>11</v>
      </c>
    </row>
    <row r="383" spans="1:14" hidden="1">
      <c r="A383" t="s">
        <v>902</v>
      </c>
      <c r="B383" t="s">
        <v>114</v>
      </c>
      <c r="C383" s="1">
        <v>45147.495138888888</v>
      </c>
      <c r="D383">
        <v>6</v>
      </c>
      <c r="E383" t="s">
        <v>37</v>
      </c>
      <c r="G383" t="s">
        <v>72</v>
      </c>
      <c r="J383" t="s">
        <v>64</v>
      </c>
      <c r="K383" t="s">
        <v>46</v>
      </c>
      <c r="L383" t="s">
        <v>47</v>
      </c>
      <c r="N383" t="s">
        <v>9</v>
      </c>
    </row>
    <row r="384" spans="1:14" hidden="1">
      <c r="A384" t="s">
        <v>903</v>
      </c>
      <c r="B384" t="s">
        <v>204</v>
      </c>
      <c r="C384" s="1">
        <v>45147.522222222222</v>
      </c>
      <c r="D384">
        <v>6</v>
      </c>
      <c r="E384" t="s">
        <v>37</v>
      </c>
      <c r="G384" t="s">
        <v>263</v>
      </c>
      <c r="J384" t="s">
        <v>64</v>
      </c>
      <c r="K384" t="s">
        <v>91</v>
      </c>
      <c r="L384" t="s">
        <v>92</v>
      </c>
      <c r="N384" t="s">
        <v>11</v>
      </c>
    </row>
    <row r="385" spans="1:14" hidden="1">
      <c r="A385" t="s">
        <v>904</v>
      </c>
      <c r="B385" t="s">
        <v>212</v>
      </c>
      <c r="C385" s="1">
        <v>45147.74722222222</v>
      </c>
      <c r="D385">
        <v>6</v>
      </c>
      <c r="E385" t="s">
        <v>81</v>
      </c>
      <c r="G385" t="s">
        <v>4</v>
      </c>
      <c r="J385" t="s">
        <v>64</v>
      </c>
      <c r="K385" t="s">
        <v>905</v>
      </c>
      <c r="L385" t="s">
        <v>906</v>
      </c>
      <c r="N385" t="s">
        <v>11</v>
      </c>
    </row>
    <row r="386" spans="1:14" hidden="1">
      <c r="A386" t="s">
        <v>907</v>
      </c>
      <c r="B386" t="s">
        <v>212</v>
      </c>
      <c r="C386" s="1">
        <v>45147.773611111108</v>
      </c>
      <c r="D386">
        <v>6</v>
      </c>
      <c r="E386" t="s">
        <v>62</v>
      </c>
      <c r="G386" t="s">
        <v>4</v>
      </c>
      <c r="J386" t="s">
        <v>64</v>
      </c>
      <c r="K386" t="s">
        <v>908</v>
      </c>
      <c r="L386" t="s">
        <v>92</v>
      </c>
      <c r="N386" t="s">
        <v>11</v>
      </c>
    </row>
    <row r="387" spans="1:14" hidden="1">
      <c r="A387" t="s">
        <v>909</v>
      </c>
      <c r="B387" t="s">
        <v>212</v>
      </c>
      <c r="C387" s="1">
        <v>45147.867361111108</v>
      </c>
      <c r="D387">
        <v>6</v>
      </c>
      <c r="E387" t="s">
        <v>89</v>
      </c>
      <c r="G387" t="s">
        <v>313</v>
      </c>
      <c r="J387" t="s">
        <v>119</v>
      </c>
      <c r="K387" t="s">
        <v>910</v>
      </c>
      <c r="L387" t="s">
        <v>911</v>
      </c>
      <c r="N387" t="s">
        <v>9</v>
      </c>
    </row>
    <row r="388" spans="1:14" hidden="1">
      <c r="A388" t="s">
        <v>912</v>
      </c>
      <c r="B388" t="s">
        <v>114</v>
      </c>
      <c r="C388" s="1">
        <v>45147.888194444444</v>
      </c>
      <c r="D388">
        <v>6</v>
      </c>
      <c r="E388" t="s">
        <v>37</v>
      </c>
      <c r="G388" t="s">
        <v>72</v>
      </c>
      <c r="J388" t="s">
        <v>64</v>
      </c>
      <c r="K388" t="s">
        <v>161</v>
      </c>
      <c r="L388" t="s">
        <v>92</v>
      </c>
      <c r="N388" t="s">
        <v>11</v>
      </c>
    </row>
    <row r="389" spans="1:14" hidden="1">
      <c r="A389" t="s">
        <v>913</v>
      </c>
      <c r="B389" t="s">
        <v>212</v>
      </c>
      <c r="C389" s="1">
        <v>45148.159722222219</v>
      </c>
      <c r="D389">
        <v>6</v>
      </c>
      <c r="E389" t="s">
        <v>81</v>
      </c>
      <c r="G389" t="s">
        <v>386</v>
      </c>
      <c r="J389" t="s">
        <v>64</v>
      </c>
      <c r="K389" t="s">
        <v>85</v>
      </c>
      <c r="L389" t="s">
        <v>103</v>
      </c>
      <c r="N389" t="s">
        <v>11</v>
      </c>
    </row>
    <row r="390" spans="1:14" hidden="1">
      <c r="A390" t="s">
        <v>914</v>
      </c>
      <c r="B390" t="s">
        <v>212</v>
      </c>
      <c r="C390" s="1">
        <v>45148.571527777778</v>
      </c>
      <c r="D390">
        <v>6</v>
      </c>
      <c r="E390" t="s">
        <v>37</v>
      </c>
      <c r="G390" t="s">
        <v>4</v>
      </c>
      <c r="J390" t="s">
        <v>64</v>
      </c>
      <c r="K390" t="s">
        <v>46</v>
      </c>
      <c r="L390" t="s">
        <v>47</v>
      </c>
      <c r="N390" t="s">
        <v>9</v>
      </c>
    </row>
    <row r="391" spans="1:14" hidden="1">
      <c r="A391" t="s">
        <v>915</v>
      </c>
      <c r="B391" t="s">
        <v>212</v>
      </c>
      <c r="C391" s="1">
        <v>45148.618055555555</v>
      </c>
      <c r="D391">
        <v>6</v>
      </c>
      <c r="E391" t="s">
        <v>81</v>
      </c>
      <c r="G391" t="s">
        <v>213</v>
      </c>
      <c r="J391" t="s">
        <v>64</v>
      </c>
      <c r="K391" t="s">
        <v>916</v>
      </c>
      <c r="L391" t="s">
        <v>42</v>
      </c>
      <c r="N391" t="s">
        <v>11</v>
      </c>
    </row>
    <row r="392" spans="1:14" hidden="1">
      <c r="A392" t="s">
        <v>917</v>
      </c>
      <c r="B392" t="s">
        <v>204</v>
      </c>
      <c r="C392" s="1">
        <v>45148.625</v>
      </c>
      <c r="D392">
        <v>6</v>
      </c>
      <c r="E392" t="s">
        <v>81</v>
      </c>
      <c r="G392" t="s">
        <v>461</v>
      </c>
      <c r="J392" t="s">
        <v>64</v>
      </c>
      <c r="K392" t="s">
        <v>918</v>
      </c>
      <c r="L392" t="s">
        <v>47</v>
      </c>
      <c r="N392" t="s">
        <v>9</v>
      </c>
    </row>
    <row r="393" spans="1:14" hidden="1">
      <c r="A393" t="s">
        <v>919</v>
      </c>
      <c r="B393" t="s">
        <v>212</v>
      </c>
      <c r="C393" s="1">
        <v>45148.852083333331</v>
      </c>
      <c r="D393">
        <v>6</v>
      </c>
      <c r="E393" t="s">
        <v>62</v>
      </c>
      <c r="G393" t="s">
        <v>234</v>
      </c>
      <c r="J393" t="s">
        <v>64</v>
      </c>
      <c r="K393" t="s">
        <v>85</v>
      </c>
      <c r="L393" t="s">
        <v>92</v>
      </c>
      <c r="N393" t="s">
        <v>11</v>
      </c>
    </row>
    <row r="394" spans="1:14" hidden="1">
      <c r="A394" t="s">
        <v>920</v>
      </c>
      <c r="B394" t="s">
        <v>212</v>
      </c>
      <c r="C394" s="1">
        <v>45148.885416666664</v>
      </c>
      <c r="D394">
        <v>6</v>
      </c>
      <c r="E394" t="s">
        <v>81</v>
      </c>
      <c r="G394" t="s">
        <v>67</v>
      </c>
      <c r="J394" t="s">
        <v>64</v>
      </c>
      <c r="K394" t="s">
        <v>179</v>
      </c>
      <c r="L394" t="s">
        <v>42</v>
      </c>
      <c r="N394" t="s">
        <v>11</v>
      </c>
    </row>
    <row r="395" spans="1:14" hidden="1">
      <c r="A395" t="s">
        <v>921</v>
      </c>
      <c r="B395" t="s">
        <v>108</v>
      </c>
      <c r="C395" s="1">
        <v>45149.042361111111</v>
      </c>
      <c r="D395">
        <v>6</v>
      </c>
      <c r="E395" t="s">
        <v>37</v>
      </c>
      <c r="G395" t="s">
        <v>72</v>
      </c>
      <c r="J395" t="s">
        <v>64</v>
      </c>
      <c r="K395" t="s">
        <v>922</v>
      </c>
      <c r="L395" t="s">
        <v>92</v>
      </c>
      <c r="N395" t="s">
        <v>11</v>
      </c>
    </row>
    <row r="396" spans="1:14" hidden="1">
      <c r="A396" t="s">
        <v>923</v>
      </c>
      <c r="B396" t="s">
        <v>108</v>
      </c>
      <c r="C396" s="1">
        <v>45149.09375</v>
      </c>
      <c r="D396">
        <v>6</v>
      </c>
      <c r="E396" t="s">
        <v>37</v>
      </c>
      <c r="G396" t="s">
        <v>72</v>
      </c>
      <c r="J396" t="s">
        <v>64</v>
      </c>
      <c r="K396" t="s">
        <v>87</v>
      </c>
      <c r="L396" t="s">
        <v>42</v>
      </c>
      <c r="N396" t="s">
        <v>11</v>
      </c>
    </row>
    <row r="397" spans="1:14" hidden="1">
      <c r="A397" t="s">
        <v>924</v>
      </c>
      <c r="B397" t="s">
        <v>204</v>
      </c>
      <c r="C397" s="1">
        <v>45149.304861111108</v>
      </c>
      <c r="D397">
        <v>6</v>
      </c>
      <c r="E397" t="s">
        <v>62</v>
      </c>
      <c r="G397" t="s">
        <v>471</v>
      </c>
      <c r="J397" t="s">
        <v>64</v>
      </c>
      <c r="K397" t="s">
        <v>46</v>
      </c>
      <c r="L397" t="s">
        <v>47</v>
      </c>
      <c r="N397" t="s">
        <v>9</v>
      </c>
    </row>
    <row r="398" spans="1:14" hidden="1">
      <c r="A398" t="s">
        <v>925</v>
      </c>
      <c r="B398" t="s">
        <v>204</v>
      </c>
      <c r="C398" s="1">
        <v>45149.429861111108</v>
      </c>
      <c r="D398">
        <v>6</v>
      </c>
      <c r="E398" t="s">
        <v>37</v>
      </c>
      <c r="G398" t="s">
        <v>4</v>
      </c>
      <c r="J398" t="s">
        <v>40</v>
      </c>
      <c r="K398" t="s">
        <v>41</v>
      </c>
      <c r="L398" t="s">
        <v>92</v>
      </c>
      <c r="M398" t="s">
        <v>182</v>
      </c>
      <c r="N398" t="s">
        <v>12</v>
      </c>
    </row>
    <row r="399" spans="1:14" hidden="1">
      <c r="A399" t="s">
        <v>926</v>
      </c>
      <c r="B399" t="s">
        <v>108</v>
      </c>
      <c r="C399" s="1">
        <v>45149.448611111111</v>
      </c>
      <c r="D399">
        <v>6</v>
      </c>
      <c r="E399" t="s">
        <v>37</v>
      </c>
      <c r="G399" t="s">
        <v>72</v>
      </c>
      <c r="J399" t="s">
        <v>64</v>
      </c>
      <c r="K399" t="s">
        <v>91</v>
      </c>
      <c r="L399" t="s">
        <v>103</v>
      </c>
      <c r="N399" t="s">
        <v>11</v>
      </c>
    </row>
    <row r="400" spans="1:14" hidden="1">
      <c r="A400" t="s">
        <v>927</v>
      </c>
      <c r="B400" t="s">
        <v>108</v>
      </c>
      <c r="C400" s="1">
        <v>45149.453472222223</v>
      </c>
      <c r="D400">
        <v>6</v>
      </c>
      <c r="E400" t="s">
        <v>37</v>
      </c>
      <c r="G400" t="s">
        <v>72</v>
      </c>
      <c r="J400" t="s">
        <v>64</v>
      </c>
      <c r="K400" t="s">
        <v>85</v>
      </c>
      <c r="L400" t="s">
        <v>42</v>
      </c>
      <c r="N400" t="s">
        <v>11</v>
      </c>
    </row>
    <row r="401" spans="1:14" hidden="1">
      <c r="A401" t="s">
        <v>928</v>
      </c>
      <c r="B401" t="s">
        <v>212</v>
      </c>
      <c r="C401" s="1">
        <v>45149.467361111114</v>
      </c>
      <c r="D401">
        <v>6</v>
      </c>
      <c r="E401" t="s">
        <v>37</v>
      </c>
      <c r="G401" t="s">
        <v>82</v>
      </c>
      <c r="J401" t="s">
        <v>64</v>
      </c>
      <c r="K401" t="s">
        <v>264</v>
      </c>
      <c r="L401" t="s">
        <v>42</v>
      </c>
      <c r="N401" t="s">
        <v>11</v>
      </c>
    </row>
    <row r="402" spans="1:14" hidden="1">
      <c r="A402" t="s">
        <v>929</v>
      </c>
      <c r="B402" t="s">
        <v>108</v>
      </c>
      <c r="C402" s="1">
        <v>45149.470833333333</v>
      </c>
      <c r="D402">
        <v>6</v>
      </c>
      <c r="E402" t="s">
        <v>195</v>
      </c>
      <c r="G402" t="s">
        <v>72</v>
      </c>
      <c r="J402" t="s">
        <v>64</v>
      </c>
      <c r="K402" t="s">
        <v>179</v>
      </c>
      <c r="L402" t="s">
        <v>42</v>
      </c>
      <c r="N402" t="s">
        <v>11</v>
      </c>
    </row>
    <row r="403" spans="1:14" hidden="1">
      <c r="A403" t="s">
        <v>930</v>
      </c>
      <c r="B403" t="s">
        <v>108</v>
      </c>
      <c r="C403" s="1">
        <v>45149.51458333333</v>
      </c>
      <c r="D403">
        <v>6</v>
      </c>
      <c r="E403" t="s">
        <v>81</v>
      </c>
      <c r="G403" t="s">
        <v>4</v>
      </c>
      <c r="H403" t="s">
        <v>931</v>
      </c>
      <c r="I403" t="s">
        <v>432</v>
      </c>
      <c r="J403" t="s">
        <v>58</v>
      </c>
      <c r="K403" t="s">
        <v>158</v>
      </c>
      <c r="L403" t="s">
        <v>545</v>
      </c>
      <c r="N403" t="s">
        <v>12</v>
      </c>
    </row>
    <row r="404" spans="1:14" hidden="1">
      <c r="A404" t="s">
        <v>932</v>
      </c>
      <c r="B404" t="s">
        <v>204</v>
      </c>
      <c r="C404" s="1">
        <v>45149.611111111109</v>
      </c>
      <c r="D404">
        <v>6</v>
      </c>
      <c r="E404" t="s">
        <v>62</v>
      </c>
      <c r="G404" t="s">
        <v>67</v>
      </c>
      <c r="J404" t="s">
        <v>64</v>
      </c>
      <c r="K404" t="s">
        <v>933</v>
      </c>
      <c r="L404" t="s">
        <v>47</v>
      </c>
      <c r="N404" t="s">
        <v>9</v>
      </c>
    </row>
    <row r="405" spans="1:14" hidden="1">
      <c r="A405" t="s">
        <v>934</v>
      </c>
      <c r="B405" t="s">
        <v>212</v>
      </c>
      <c r="C405" s="1">
        <v>45149.713194444441</v>
      </c>
      <c r="D405">
        <v>6</v>
      </c>
      <c r="E405" t="s">
        <v>81</v>
      </c>
      <c r="G405" t="s">
        <v>4</v>
      </c>
      <c r="J405" t="s">
        <v>45</v>
      </c>
      <c r="K405" t="s">
        <v>935</v>
      </c>
      <c r="L405" t="s">
        <v>92</v>
      </c>
      <c r="N405" t="s">
        <v>12</v>
      </c>
    </row>
    <row r="406" spans="1:14" hidden="1">
      <c r="A406" t="s">
        <v>936</v>
      </c>
      <c r="B406" t="s">
        <v>108</v>
      </c>
      <c r="C406" s="1">
        <v>45149.738194444442</v>
      </c>
      <c r="D406">
        <v>6</v>
      </c>
      <c r="E406" t="s">
        <v>71</v>
      </c>
      <c r="G406" t="s">
        <v>313</v>
      </c>
      <c r="H406" t="s">
        <v>937</v>
      </c>
      <c r="I406" t="s">
        <v>938</v>
      </c>
      <c r="J406" t="s">
        <v>45</v>
      </c>
      <c r="K406" t="s">
        <v>785</v>
      </c>
      <c r="L406" t="s">
        <v>42</v>
      </c>
      <c r="N406" t="s">
        <v>11</v>
      </c>
    </row>
    <row r="407" spans="1:14" hidden="1">
      <c r="A407" t="s">
        <v>939</v>
      </c>
      <c r="B407" t="s">
        <v>212</v>
      </c>
      <c r="C407" s="1">
        <v>45150.570833333331</v>
      </c>
      <c r="D407">
        <v>6</v>
      </c>
      <c r="E407" t="s">
        <v>81</v>
      </c>
      <c r="G407" t="s">
        <v>4</v>
      </c>
      <c r="J407" t="s">
        <v>45</v>
      </c>
      <c r="K407" t="s">
        <v>91</v>
      </c>
      <c r="L407" t="s">
        <v>103</v>
      </c>
      <c r="N407" t="s">
        <v>12</v>
      </c>
    </row>
    <row r="408" spans="1:14" hidden="1">
      <c r="A408" t="s">
        <v>940</v>
      </c>
      <c r="B408" t="s">
        <v>108</v>
      </c>
      <c r="C408" s="1">
        <v>45150.854861111111</v>
      </c>
      <c r="D408">
        <v>6</v>
      </c>
      <c r="E408" t="s">
        <v>37</v>
      </c>
      <c r="G408" t="s">
        <v>72</v>
      </c>
      <c r="J408" t="s">
        <v>119</v>
      </c>
      <c r="K408" t="s">
        <v>941</v>
      </c>
      <c r="L408" t="s">
        <v>545</v>
      </c>
      <c r="N408" t="s">
        <v>11</v>
      </c>
    </row>
    <row r="409" spans="1:14" hidden="1">
      <c r="A409" t="s">
        <v>942</v>
      </c>
      <c r="B409" t="s">
        <v>108</v>
      </c>
      <c r="C409" s="1">
        <v>45150.99722222222</v>
      </c>
      <c r="D409">
        <v>6</v>
      </c>
      <c r="E409" t="s">
        <v>81</v>
      </c>
      <c r="G409" t="s">
        <v>72</v>
      </c>
      <c r="J409" t="s">
        <v>58</v>
      </c>
      <c r="K409" t="s">
        <v>943</v>
      </c>
      <c r="L409" t="s">
        <v>238</v>
      </c>
      <c r="N409" t="s">
        <v>11</v>
      </c>
    </row>
    <row r="410" spans="1:14" hidden="1">
      <c r="A410" t="s">
        <v>944</v>
      </c>
      <c r="B410" t="s">
        <v>212</v>
      </c>
      <c r="C410" s="1">
        <v>45151.052083333336</v>
      </c>
      <c r="D410">
        <v>6</v>
      </c>
      <c r="E410" t="s">
        <v>62</v>
      </c>
      <c r="G410" t="s">
        <v>234</v>
      </c>
      <c r="J410" t="s">
        <v>64</v>
      </c>
      <c r="K410" t="s">
        <v>945</v>
      </c>
      <c r="L410" t="s">
        <v>92</v>
      </c>
      <c r="N410" t="s">
        <v>9</v>
      </c>
    </row>
    <row r="411" spans="1:14" hidden="1">
      <c r="A411" t="s">
        <v>946</v>
      </c>
      <c r="B411" t="s">
        <v>212</v>
      </c>
      <c r="C411" s="1">
        <v>45151.095833333333</v>
      </c>
      <c r="D411">
        <v>6</v>
      </c>
      <c r="E411" t="s">
        <v>84</v>
      </c>
      <c r="G411" t="s">
        <v>947</v>
      </c>
      <c r="J411" t="s">
        <v>64</v>
      </c>
      <c r="K411" t="s">
        <v>948</v>
      </c>
      <c r="L411" t="s">
        <v>92</v>
      </c>
      <c r="N411" t="s">
        <v>11</v>
      </c>
    </row>
    <row r="412" spans="1:14" hidden="1">
      <c r="A412" t="s">
        <v>949</v>
      </c>
      <c r="B412" t="s">
        <v>204</v>
      </c>
      <c r="C412" s="1">
        <v>45151.165277777778</v>
      </c>
      <c r="D412">
        <v>6</v>
      </c>
      <c r="E412" t="s">
        <v>62</v>
      </c>
      <c r="G412" t="s">
        <v>950</v>
      </c>
      <c r="J412" t="s">
        <v>64</v>
      </c>
      <c r="K412" t="s">
        <v>46</v>
      </c>
      <c r="L412" t="s">
        <v>47</v>
      </c>
      <c r="N412" t="s">
        <v>9</v>
      </c>
    </row>
    <row r="413" spans="1:14" hidden="1">
      <c r="A413" t="s">
        <v>951</v>
      </c>
      <c r="B413" t="s">
        <v>204</v>
      </c>
      <c r="C413" s="1">
        <v>45151.890277777777</v>
      </c>
      <c r="D413">
        <v>6</v>
      </c>
      <c r="E413" t="s">
        <v>62</v>
      </c>
      <c r="G413" t="s">
        <v>682</v>
      </c>
      <c r="J413" t="s">
        <v>64</v>
      </c>
      <c r="K413" t="s">
        <v>46</v>
      </c>
      <c r="L413" t="s">
        <v>47</v>
      </c>
      <c r="N413" t="s">
        <v>9</v>
      </c>
    </row>
    <row r="414" spans="1:14" hidden="1">
      <c r="A414" t="s">
        <v>952</v>
      </c>
      <c r="B414" t="s">
        <v>204</v>
      </c>
      <c r="C414" s="1">
        <v>45151.974999999999</v>
      </c>
      <c r="D414">
        <v>6</v>
      </c>
      <c r="E414" t="s">
        <v>62</v>
      </c>
      <c r="G414" t="s">
        <v>543</v>
      </c>
      <c r="J414" t="s">
        <v>64</v>
      </c>
      <c r="K414" t="s">
        <v>46</v>
      </c>
      <c r="L414" t="s">
        <v>47</v>
      </c>
      <c r="N414" t="s">
        <v>9</v>
      </c>
    </row>
    <row r="415" spans="1:14" hidden="1">
      <c r="A415" t="s">
        <v>953</v>
      </c>
      <c r="B415" t="s">
        <v>108</v>
      </c>
      <c r="C415" s="1">
        <v>45152.056250000001</v>
      </c>
      <c r="D415">
        <v>7</v>
      </c>
      <c r="E415" t="s">
        <v>37</v>
      </c>
      <c r="G415" t="s">
        <v>4</v>
      </c>
      <c r="H415" t="s">
        <v>954</v>
      </c>
      <c r="I415" t="s">
        <v>955</v>
      </c>
      <c r="J415" t="s">
        <v>40</v>
      </c>
      <c r="K415" t="s">
        <v>616</v>
      </c>
      <c r="L415" t="s">
        <v>42</v>
      </c>
      <c r="N415" t="s">
        <v>10</v>
      </c>
    </row>
    <row r="416" spans="1:14" hidden="1">
      <c r="A416" t="s">
        <v>956</v>
      </c>
      <c r="B416" t="s">
        <v>204</v>
      </c>
      <c r="C416" s="1">
        <v>45152.21875</v>
      </c>
      <c r="D416">
        <v>7</v>
      </c>
      <c r="E416" t="s">
        <v>62</v>
      </c>
      <c r="G416" t="s">
        <v>957</v>
      </c>
      <c r="J416" t="s">
        <v>64</v>
      </c>
      <c r="K416" t="s">
        <v>958</v>
      </c>
      <c r="L416" t="s">
        <v>47</v>
      </c>
      <c r="N416" t="s">
        <v>9</v>
      </c>
    </row>
    <row r="417" spans="1:14" hidden="1">
      <c r="A417" t="s">
        <v>959</v>
      </c>
      <c r="B417" t="s">
        <v>108</v>
      </c>
      <c r="C417" s="1">
        <v>45152.459027777775</v>
      </c>
      <c r="D417">
        <v>7</v>
      </c>
      <c r="E417" t="s">
        <v>37</v>
      </c>
      <c r="G417" t="s">
        <v>72</v>
      </c>
      <c r="J417" t="s">
        <v>64</v>
      </c>
      <c r="K417" t="s">
        <v>85</v>
      </c>
      <c r="L417" t="s">
        <v>103</v>
      </c>
      <c r="N417" t="s">
        <v>11</v>
      </c>
    </row>
    <row r="418" spans="1:14" hidden="1">
      <c r="A418" t="s">
        <v>960</v>
      </c>
      <c r="B418" t="s">
        <v>114</v>
      </c>
      <c r="C418" s="1">
        <v>45152.464583333334</v>
      </c>
      <c r="D418">
        <v>7</v>
      </c>
      <c r="E418" t="s">
        <v>143</v>
      </c>
      <c r="G418" t="s">
        <v>240</v>
      </c>
      <c r="J418" t="s">
        <v>40</v>
      </c>
      <c r="K418" t="s">
        <v>191</v>
      </c>
      <c r="L418" t="s">
        <v>103</v>
      </c>
      <c r="M418" t="s">
        <v>192</v>
      </c>
      <c r="N418" t="s">
        <v>13</v>
      </c>
    </row>
    <row r="419" spans="1:14" hidden="1">
      <c r="A419" t="s">
        <v>961</v>
      </c>
      <c r="B419" t="s">
        <v>108</v>
      </c>
      <c r="C419" s="1">
        <v>45152.472222222219</v>
      </c>
      <c r="D419">
        <v>7</v>
      </c>
      <c r="E419" t="s">
        <v>37</v>
      </c>
      <c r="G419" t="s">
        <v>82</v>
      </c>
      <c r="J419" t="s">
        <v>962</v>
      </c>
      <c r="K419" t="s">
        <v>95</v>
      </c>
      <c r="L419" t="s">
        <v>42</v>
      </c>
      <c r="N419" t="s">
        <v>11</v>
      </c>
    </row>
    <row r="420" spans="1:14" hidden="1">
      <c r="A420" t="s">
        <v>963</v>
      </c>
      <c r="B420" t="s">
        <v>212</v>
      </c>
      <c r="C420" s="1">
        <v>45152.543055555558</v>
      </c>
      <c r="D420">
        <v>7</v>
      </c>
      <c r="E420" t="s">
        <v>77</v>
      </c>
      <c r="G420" t="s">
        <v>67</v>
      </c>
      <c r="J420" t="s">
        <v>64</v>
      </c>
      <c r="K420" t="s">
        <v>364</v>
      </c>
      <c r="L420" t="s">
        <v>42</v>
      </c>
      <c r="N420" t="s">
        <v>11</v>
      </c>
    </row>
    <row r="421" spans="1:14" hidden="1">
      <c r="A421" t="s">
        <v>964</v>
      </c>
      <c r="B421" t="s">
        <v>212</v>
      </c>
      <c r="C421" s="1">
        <v>45152.549305555556</v>
      </c>
      <c r="D421">
        <v>7</v>
      </c>
      <c r="E421" t="s">
        <v>81</v>
      </c>
      <c r="G421" t="s">
        <v>313</v>
      </c>
      <c r="J421" t="s">
        <v>119</v>
      </c>
      <c r="K421" t="s">
        <v>965</v>
      </c>
      <c r="L421" t="s">
        <v>414</v>
      </c>
      <c r="N421" t="s">
        <v>9</v>
      </c>
    </row>
    <row r="422" spans="1:14" hidden="1">
      <c r="A422" t="s">
        <v>966</v>
      </c>
      <c r="B422" t="s">
        <v>108</v>
      </c>
      <c r="C422" s="1">
        <v>45152.556250000001</v>
      </c>
      <c r="D422">
        <v>7</v>
      </c>
      <c r="E422" t="s">
        <v>37</v>
      </c>
      <c r="G422" t="s">
        <v>72</v>
      </c>
      <c r="J422" t="s">
        <v>64</v>
      </c>
      <c r="K422" t="s">
        <v>158</v>
      </c>
      <c r="L422" t="s">
        <v>42</v>
      </c>
      <c r="N422" t="s">
        <v>11</v>
      </c>
    </row>
    <row r="423" spans="1:14" hidden="1">
      <c r="A423" t="s">
        <v>967</v>
      </c>
      <c r="B423" t="s">
        <v>212</v>
      </c>
      <c r="C423" s="1">
        <v>45152.624305555553</v>
      </c>
      <c r="D423">
        <v>7</v>
      </c>
      <c r="E423" t="s">
        <v>37</v>
      </c>
      <c r="G423" t="s">
        <v>4</v>
      </c>
      <c r="J423" t="s">
        <v>64</v>
      </c>
      <c r="K423" t="s">
        <v>456</v>
      </c>
      <c r="L423" t="s">
        <v>968</v>
      </c>
      <c r="N423" t="s">
        <v>11</v>
      </c>
    </row>
    <row r="424" spans="1:14" hidden="1">
      <c r="A424" t="s">
        <v>969</v>
      </c>
      <c r="B424" t="s">
        <v>108</v>
      </c>
      <c r="C424" s="1">
        <v>45152.634027777778</v>
      </c>
      <c r="D424">
        <v>7</v>
      </c>
      <c r="E424" t="s">
        <v>37</v>
      </c>
      <c r="G424" t="s">
        <v>82</v>
      </c>
      <c r="J424" t="s">
        <v>64</v>
      </c>
      <c r="K424" t="s">
        <v>158</v>
      </c>
      <c r="L424" t="s">
        <v>42</v>
      </c>
      <c r="N424" t="s">
        <v>11</v>
      </c>
    </row>
    <row r="425" spans="1:14" hidden="1">
      <c r="A425" t="s">
        <v>970</v>
      </c>
      <c r="B425" t="s">
        <v>212</v>
      </c>
      <c r="C425" s="1">
        <v>45152.71597222222</v>
      </c>
      <c r="D425">
        <v>7</v>
      </c>
      <c r="E425" t="s">
        <v>195</v>
      </c>
      <c r="G425" t="s">
        <v>523</v>
      </c>
      <c r="J425" t="s">
        <v>64</v>
      </c>
      <c r="K425" t="s">
        <v>128</v>
      </c>
      <c r="L425" t="s">
        <v>42</v>
      </c>
      <c r="N425" t="s">
        <v>11</v>
      </c>
    </row>
    <row r="426" spans="1:14" hidden="1">
      <c r="A426" t="s">
        <v>971</v>
      </c>
      <c r="B426" t="s">
        <v>114</v>
      </c>
      <c r="C426" s="1">
        <v>45153.01458333333</v>
      </c>
      <c r="D426">
        <v>7</v>
      </c>
      <c r="E426" t="s">
        <v>37</v>
      </c>
      <c r="G426" t="s">
        <v>72</v>
      </c>
      <c r="J426" t="s">
        <v>64</v>
      </c>
      <c r="K426" t="s">
        <v>843</v>
      </c>
      <c r="L426" t="s">
        <v>545</v>
      </c>
      <c r="N426" t="s">
        <v>11</v>
      </c>
    </row>
    <row r="427" spans="1:14" hidden="1">
      <c r="A427" t="s">
        <v>972</v>
      </c>
      <c r="B427" t="s">
        <v>212</v>
      </c>
      <c r="C427" s="1">
        <v>45153.195138888892</v>
      </c>
      <c r="D427">
        <v>7</v>
      </c>
      <c r="E427" t="s">
        <v>143</v>
      </c>
      <c r="G427" t="s">
        <v>263</v>
      </c>
      <c r="J427" t="s">
        <v>64</v>
      </c>
      <c r="K427" t="s">
        <v>264</v>
      </c>
      <c r="L427" t="s">
        <v>42</v>
      </c>
      <c r="N427" t="s">
        <v>11</v>
      </c>
    </row>
    <row r="428" spans="1:14" hidden="1">
      <c r="A428" t="s">
        <v>973</v>
      </c>
      <c r="B428" t="s">
        <v>204</v>
      </c>
      <c r="C428" s="1">
        <v>45153.21875</v>
      </c>
      <c r="D428">
        <v>7</v>
      </c>
      <c r="E428" t="s">
        <v>62</v>
      </c>
      <c r="G428" t="s">
        <v>218</v>
      </c>
      <c r="J428" t="s">
        <v>64</v>
      </c>
      <c r="K428" t="s">
        <v>974</v>
      </c>
      <c r="L428" t="s">
        <v>47</v>
      </c>
      <c r="N428" t="s">
        <v>9</v>
      </c>
    </row>
    <row r="429" spans="1:14" hidden="1">
      <c r="A429" t="s">
        <v>755</v>
      </c>
      <c r="B429" t="s">
        <v>108</v>
      </c>
      <c r="C429" s="1">
        <v>45153.415277777778</v>
      </c>
      <c r="D429">
        <v>7</v>
      </c>
      <c r="E429" t="s">
        <v>89</v>
      </c>
      <c r="G429" t="s">
        <v>4</v>
      </c>
      <c r="J429" t="s">
        <v>975</v>
      </c>
      <c r="K429" t="s">
        <v>976</v>
      </c>
      <c r="L429" t="s">
        <v>977</v>
      </c>
      <c r="N429" t="s">
        <v>12</v>
      </c>
    </row>
    <row r="430" spans="1:14" hidden="1">
      <c r="A430" t="s">
        <v>978</v>
      </c>
      <c r="B430" t="s">
        <v>212</v>
      </c>
      <c r="C430" s="1">
        <v>45153.445138888892</v>
      </c>
      <c r="D430">
        <v>7</v>
      </c>
      <c r="E430" t="s">
        <v>291</v>
      </c>
      <c r="G430" t="s">
        <v>313</v>
      </c>
      <c r="J430" t="s">
        <v>64</v>
      </c>
      <c r="K430" t="s">
        <v>979</v>
      </c>
      <c r="L430" t="s">
        <v>42</v>
      </c>
      <c r="N430" t="s">
        <v>11</v>
      </c>
    </row>
    <row r="431" spans="1:14" hidden="1">
      <c r="A431" t="s">
        <v>980</v>
      </c>
      <c r="B431" t="s">
        <v>15</v>
      </c>
      <c r="C431" s="1">
        <v>45152.256249999999</v>
      </c>
      <c r="D431">
        <v>7</v>
      </c>
      <c r="E431" t="s">
        <v>81</v>
      </c>
      <c r="G431" t="s">
        <v>72</v>
      </c>
      <c r="J431" t="s">
        <v>64</v>
      </c>
      <c r="K431" t="s">
        <v>981</v>
      </c>
      <c r="L431" t="s">
        <v>47</v>
      </c>
      <c r="M431" t="s">
        <v>73</v>
      </c>
      <c r="N431" t="s">
        <v>9</v>
      </c>
    </row>
    <row r="432" spans="1:14" hidden="1">
      <c r="A432" t="s">
        <v>982</v>
      </c>
      <c r="B432" t="s">
        <v>212</v>
      </c>
      <c r="C432" s="1">
        <v>45153.546527777777</v>
      </c>
      <c r="D432">
        <v>7</v>
      </c>
      <c r="E432" t="s">
        <v>195</v>
      </c>
      <c r="G432" t="s">
        <v>4</v>
      </c>
      <c r="J432" t="s">
        <v>64</v>
      </c>
      <c r="K432" t="s">
        <v>46</v>
      </c>
      <c r="L432" t="s">
        <v>47</v>
      </c>
      <c r="N432" t="s">
        <v>9</v>
      </c>
    </row>
    <row r="433" spans="1:14" hidden="1">
      <c r="A433" t="s">
        <v>983</v>
      </c>
      <c r="B433" t="s">
        <v>114</v>
      </c>
      <c r="C433" s="1">
        <v>45153.565972222219</v>
      </c>
      <c r="D433">
        <v>7</v>
      </c>
      <c r="E433" t="s">
        <v>37</v>
      </c>
      <c r="G433" t="s">
        <v>72</v>
      </c>
      <c r="J433" t="s">
        <v>64</v>
      </c>
      <c r="K433" t="s">
        <v>347</v>
      </c>
      <c r="L433" t="s">
        <v>92</v>
      </c>
      <c r="N433" t="s">
        <v>11</v>
      </c>
    </row>
    <row r="434" spans="1:14" hidden="1">
      <c r="A434" t="s">
        <v>984</v>
      </c>
      <c r="B434" t="s">
        <v>212</v>
      </c>
      <c r="C434" s="1">
        <v>45153.685416666667</v>
      </c>
      <c r="D434">
        <v>7</v>
      </c>
      <c r="E434" t="s">
        <v>81</v>
      </c>
      <c r="G434" t="s">
        <v>313</v>
      </c>
      <c r="J434" t="s">
        <v>64</v>
      </c>
      <c r="K434" t="s">
        <v>440</v>
      </c>
      <c r="L434" t="s">
        <v>42</v>
      </c>
      <c r="N434" t="s">
        <v>11</v>
      </c>
    </row>
    <row r="435" spans="1:14" hidden="1">
      <c r="A435" t="s">
        <v>985</v>
      </c>
      <c r="B435" t="s">
        <v>204</v>
      </c>
      <c r="C435" s="1">
        <v>45153.779861111114</v>
      </c>
      <c r="D435">
        <v>7</v>
      </c>
      <c r="E435" t="s">
        <v>81</v>
      </c>
      <c r="G435" t="s">
        <v>986</v>
      </c>
      <c r="J435" t="s">
        <v>45</v>
      </c>
      <c r="K435" t="s">
        <v>46</v>
      </c>
      <c r="L435" t="s">
        <v>42</v>
      </c>
      <c r="N435" t="s">
        <v>9</v>
      </c>
    </row>
    <row r="436" spans="1:14" hidden="1">
      <c r="A436" t="s">
        <v>987</v>
      </c>
      <c r="B436" t="s">
        <v>212</v>
      </c>
      <c r="C436" s="1">
        <v>45154.02847222222</v>
      </c>
      <c r="D436">
        <v>7</v>
      </c>
      <c r="E436" t="s">
        <v>81</v>
      </c>
      <c r="G436" t="s">
        <v>234</v>
      </c>
      <c r="J436" t="s">
        <v>64</v>
      </c>
      <c r="K436" t="s">
        <v>988</v>
      </c>
      <c r="L436" t="s">
        <v>414</v>
      </c>
      <c r="N436" t="s">
        <v>11</v>
      </c>
    </row>
    <row r="437" spans="1:14" hidden="1">
      <c r="A437" t="s">
        <v>989</v>
      </c>
      <c r="B437" t="s">
        <v>114</v>
      </c>
      <c r="C437" s="1">
        <v>45154.07916666667</v>
      </c>
      <c r="D437">
        <v>7</v>
      </c>
      <c r="E437" t="s">
        <v>37</v>
      </c>
      <c r="G437" t="s">
        <v>72</v>
      </c>
      <c r="J437" t="s">
        <v>64</v>
      </c>
      <c r="K437" t="s">
        <v>269</v>
      </c>
      <c r="L437" t="s">
        <v>92</v>
      </c>
      <c r="N437" t="s">
        <v>11</v>
      </c>
    </row>
    <row r="438" spans="1:14" hidden="1">
      <c r="A438" t="s">
        <v>990</v>
      </c>
      <c r="B438" t="s">
        <v>108</v>
      </c>
      <c r="C438" s="1">
        <v>45154.147222222222</v>
      </c>
      <c r="D438">
        <v>7</v>
      </c>
      <c r="E438" t="s">
        <v>37</v>
      </c>
      <c r="G438" t="s">
        <v>72</v>
      </c>
      <c r="J438" t="s">
        <v>64</v>
      </c>
      <c r="K438" t="s">
        <v>991</v>
      </c>
      <c r="L438" t="s">
        <v>42</v>
      </c>
      <c r="N438" t="s">
        <v>11</v>
      </c>
    </row>
    <row r="439" spans="1:14" hidden="1">
      <c r="A439" t="s">
        <v>992</v>
      </c>
      <c r="B439" t="s">
        <v>212</v>
      </c>
      <c r="C439" s="1">
        <v>45154.157638888886</v>
      </c>
      <c r="D439">
        <v>7</v>
      </c>
      <c r="E439" t="s">
        <v>62</v>
      </c>
      <c r="G439" t="s">
        <v>234</v>
      </c>
      <c r="J439" t="s">
        <v>64</v>
      </c>
      <c r="K439" t="s">
        <v>993</v>
      </c>
      <c r="L439" t="s">
        <v>99</v>
      </c>
      <c r="N439" t="s">
        <v>11</v>
      </c>
    </row>
    <row r="440" spans="1:14" hidden="1">
      <c r="A440" t="s">
        <v>994</v>
      </c>
      <c r="B440" t="s">
        <v>204</v>
      </c>
      <c r="C440" s="1">
        <v>45154.302777777775</v>
      </c>
      <c r="D440">
        <v>7</v>
      </c>
      <c r="E440" t="s">
        <v>62</v>
      </c>
      <c r="G440" t="s">
        <v>471</v>
      </c>
      <c r="J440" t="s">
        <v>64</v>
      </c>
      <c r="K440" t="s">
        <v>995</v>
      </c>
      <c r="L440" t="s">
        <v>47</v>
      </c>
      <c r="N440" t="s">
        <v>9</v>
      </c>
    </row>
    <row r="441" spans="1:14" hidden="1">
      <c r="A441" t="s">
        <v>996</v>
      </c>
      <c r="B441" t="s">
        <v>212</v>
      </c>
      <c r="C441" s="1">
        <v>45154.365972222222</v>
      </c>
      <c r="D441">
        <v>7</v>
      </c>
      <c r="E441" t="s">
        <v>62</v>
      </c>
      <c r="G441" t="s">
        <v>997</v>
      </c>
      <c r="J441" t="s">
        <v>64</v>
      </c>
      <c r="K441" t="s">
        <v>91</v>
      </c>
      <c r="L441" t="s">
        <v>92</v>
      </c>
      <c r="N441" t="s">
        <v>11</v>
      </c>
    </row>
    <row r="442" spans="1:14" hidden="1">
      <c r="A442" t="s">
        <v>998</v>
      </c>
      <c r="B442" t="s">
        <v>212</v>
      </c>
      <c r="C442" s="1">
        <v>45154.472222222219</v>
      </c>
      <c r="D442">
        <v>7</v>
      </c>
      <c r="E442" t="s">
        <v>62</v>
      </c>
      <c r="G442" t="s">
        <v>4</v>
      </c>
      <c r="J442" t="s">
        <v>64</v>
      </c>
      <c r="K442" t="s">
        <v>999</v>
      </c>
      <c r="L442" t="s">
        <v>238</v>
      </c>
      <c r="N442" t="s">
        <v>11</v>
      </c>
    </row>
    <row r="443" spans="1:14" hidden="1">
      <c r="A443" t="s">
        <v>1000</v>
      </c>
      <c r="B443" t="s">
        <v>212</v>
      </c>
      <c r="C443" s="1">
        <v>45154.500694444447</v>
      </c>
      <c r="D443">
        <v>7</v>
      </c>
      <c r="E443" t="s">
        <v>37</v>
      </c>
      <c r="G443" t="s">
        <v>4</v>
      </c>
      <c r="J443" t="s">
        <v>64</v>
      </c>
      <c r="K443" t="s">
        <v>46</v>
      </c>
      <c r="L443" t="s">
        <v>92</v>
      </c>
      <c r="N443" t="s">
        <v>9</v>
      </c>
    </row>
    <row r="444" spans="1:14" hidden="1">
      <c r="A444" t="s">
        <v>1001</v>
      </c>
      <c r="B444" t="s">
        <v>212</v>
      </c>
      <c r="C444" s="1">
        <v>45154.855555555558</v>
      </c>
      <c r="D444">
        <v>7</v>
      </c>
      <c r="E444" t="s">
        <v>37</v>
      </c>
      <c r="G444" t="s">
        <v>4</v>
      </c>
      <c r="J444" t="s">
        <v>64</v>
      </c>
      <c r="K444" t="s">
        <v>46</v>
      </c>
      <c r="L444" t="s">
        <v>47</v>
      </c>
      <c r="N444" t="s">
        <v>9</v>
      </c>
    </row>
    <row r="445" spans="1:14" hidden="1">
      <c r="A445" t="s">
        <v>1002</v>
      </c>
      <c r="B445" t="s">
        <v>114</v>
      </c>
      <c r="C445" s="1">
        <v>45147.634722222225</v>
      </c>
      <c r="D445">
        <v>6</v>
      </c>
      <c r="E445" t="s">
        <v>195</v>
      </c>
      <c r="G445" t="s">
        <v>72</v>
      </c>
      <c r="J445" t="s">
        <v>64</v>
      </c>
      <c r="K445" t="s">
        <v>46</v>
      </c>
      <c r="L445" t="s">
        <v>47</v>
      </c>
      <c r="M445" t="s">
        <v>73</v>
      </c>
      <c r="N445" t="s">
        <v>9</v>
      </c>
    </row>
    <row r="446" spans="1:14" hidden="1">
      <c r="A446" t="s">
        <v>1003</v>
      </c>
      <c r="B446" t="s">
        <v>212</v>
      </c>
      <c r="C446" s="1">
        <v>45155.115277777775</v>
      </c>
      <c r="D446">
        <v>7</v>
      </c>
      <c r="E446" t="s">
        <v>37</v>
      </c>
      <c r="G446" t="s">
        <v>1004</v>
      </c>
      <c r="J446" t="s">
        <v>64</v>
      </c>
      <c r="K446" t="s">
        <v>152</v>
      </c>
      <c r="L446" t="s">
        <v>103</v>
      </c>
      <c r="N446" t="s">
        <v>11</v>
      </c>
    </row>
    <row r="447" spans="1:14" hidden="1">
      <c r="A447" t="s">
        <v>1005</v>
      </c>
      <c r="B447" t="s">
        <v>204</v>
      </c>
      <c r="C447" s="1">
        <v>45155.197222222225</v>
      </c>
      <c r="D447">
        <v>7</v>
      </c>
      <c r="E447" t="s">
        <v>62</v>
      </c>
      <c r="G447" t="s">
        <v>317</v>
      </c>
      <c r="J447" t="s">
        <v>64</v>
      </c>
      <c r="K447" t="s">
        <v>46</v>
      </c>
      <c r="L447" t="s">
        <v>47</v>
      </c>
      <c r="N447" t="s">
        <v>9</v>
      </c>
    </row>
    <row r="448" spans="1:14" hidden="1">
      <c r="A448" t="s">
        <v>1006</v>
      </c>
      <c r="B448" t="s">
        <v>204</v>
      </c>
      <c r="C448" s="1">
        <v>45155.326388888891</v>
      </c>
      <c r="D448">
        <v>7</v>
      </c>
      <c r="E448" t="s">
        <v>81</v>
      </c>
      <c r="G448" t="s">
        <v>4</v>
      </c>
      <c r="J448" t="s">
        <v>40</v>
      </c>
      <c r="K448" t="s">
        <v>1007</v>
      </c>
      <c r="L448" t="s">
        <v>42</v>
      </c>
      <c r="N448" t="s">
        <v>10</v>
      </c>
    </row>
    <row r="449" spans="1:14" hidden="1">
      <c r="A449" t="s">
        <v>1008</v>
      </c>
      <c r="B449" t="s">
        <v>114</v>
      </c>
      <c r="C449" s="1">
        <v>45155.413888888892</v>
      </c>
      <c r="D449">
        <v>7</v>
      </c>
      <c r="E449" t="s">
        <v>89</v>
      </c>
      <c r="G449" t="s">
        <v>72</v>
      </c>
      <c r="J449" t="s">
        <v>64</v>
      </c>
      <c r="K449" t="s">
        <v>1009</v>
      </c>
      <c r="L449" t="s">
        <v>428</v>
      </c>
      <c r="N449" t="s">
        <v>11</v>
      </c>
    </row>
    <row r="450" spans="1:14" hidden="1">
      <c r="A450" t="s">
        <v>1010</v>
      </c>
      <c r="B450" t="s">
        <v>108</v>
      </c>
      <c r="C450" s="1">
        <v>45155.530555555553</v>
      </c>
      <c r="D450">
        <v>7</v>
      </c>
      <c r="E450" t="s">
        <v>195</v>
      </c>
      <c r="G450" t="s">
        <v>4</v>
      </c>
      <c r="H450" t="s">
        <v>15</v>
      </c>
      <c r="J450" t="s">
        <v>64</v>
      </c>
      <c r="K450" t="s">
        <v>91</v>
      </c>
      <c r="L450" t="s">
        <v>92</v>
      </c>
      <c r="N450" t="s">
        <v>11</v>
      </c>
    </row>
    <row r="451" spans="1:14" hidden="1">
      <c r="A451" t="s">
        <v>1011</v>
      </c>
      <c r="B451" t="s">
        <v>108</v>
      </c>
      <c r="C451" s="1">
        <v>45155.585416666669</v>
      </c>
      <c r="D451">
        <v>7</v>
      </c>
      <c r="E451" t="s">
        <v>1012</v>
      </c>
      <c r="G451" t="s">
        <v>4</v>
      </c>
      <c r="H451" t="s">
        <v>1013</v>
      </c>
      <c r="I451" t="s">
        <v>432</v>
      </c>
      <c r="J451" t="s">
        <v>45</v>
      </c>
      <c r="K451" t="s">
        <v>46</v>
      </c>
      <c r="L451" t="s">
        <v>47</v>
      </c>
      <c r="N451" t="s">
        <v>8</v>
      </c>
    </row>
    <row r="452" spans="1:14" hidden="1">
      <c r="A452" t="s">
        <v>1014</v>
      </c>
      <c r="B452" t="s">
        <v>108</v>
      </c>
      <c r="C452" s="1">
        <v>45155.585416666669</v>
      </c>
      <c r="D452">
        <v>7</v>
      </c>
      <c r="E452" t="s">
        <v>1012</v>
      </c>
      <c r="G452" t="s">
        <v>4</v>
      </c>
      <c r="H452" t="s">
        <v>1015</v>
      </c>
      <c r="I452" t="s">
        <v>432</v>
      </c>
      <c r="J452" t="s">
        <v>45</v>
      </c>
      <c r="K452" t="s">
        <v>91</v>
      </c>
      <c r="L452" t="s">
        <v>92</v>
      </c>
      <c r="N452" t="s">
        <v>12</v>
      </c>
    </row>
    <row r="453" spans="1:14" hidden="1">
      <c r="A453" t="s">
        <v>1016</v>
      </c>
      <c r="B453" t="s">
        <v>108</v>
      </c>
      <c r="C453" s="1">
        <v>45155.585416666669</v>
      </c>
      <c r="D453">
        <v>7</v>
      </c>
      <c r="E453" t="s">
        <v>1012</v>
      </c>
      <c r="G453" t="s">
        <v>4</v>
      </c>
      <c r="H453" t="s">
        <v>1017</v>
      </c>
      <c r="I453" t="s">
        <v>54</v>
      </c>
      <c r="J453" t="s">
        <v>45</v>
      </c>
      <c r="K453" t="s">
        <v>185</v>
      </c>
      <c r="L453" t="s">
        <v>92</v>
      </c>
      <c r="N453" t="s">
        <v>12</v>
      </c>
    </row>
    <row r="454" spans="1:14" hidden="1">
      <c r="A454" t="s">
        <v>1018</v>
      </c>
      <c r="B454" t="s">
        <v>108</v>
      </c>
      <c r="C454" s="1">
        <v>45155.585416666669</v>
      </c>
      <c r="D454">
        <v>7</v>
      </c>
      <c r="E454" t="s">
        <v>1012</v>
      </c>
      <c r="G454" t="s">
        <v>4</v>
      </c>
      <c r="H454" t="s">
        <v>1019</v>
      </c>
      <c r="I454" t="s">
        <v>54</v>
      </c>
      <c r="J454" t="s">
        <v>45</v>
      </c>
      <c r="K454" t="s">
        <v>91</v>
      </c>
      <c r="L454" t="s">
        <v>92</v>
      </c>
      <c r="N454" t="s">
        <v>12</v>
      </c>
    </row>
    <row r="455" spans="1:14" hidden="1">
      <c r="A455" t="s">
        <v>1020</v>
      </c>
      <c r="B455" t="s">
        <v>108</v>
      </c>
      <c r="C455" s="1">
        <v>45155.585416666669</v>
      </c>
      <c r="D455">
        <v>7</v>
      </c>
      <c r="E455" t="s">
        <v>1012</v>
      </c>
      <c r="G455" t="s">
        <v>4</v>
      </c>
      <c r="H455" t="s">
        <v>1021</v>
      </c>
      <c r="I455" t="s">
        <v>54</v>
      </c>
      <c r="J455" t="s">
        <v>45</v>
      </c>
      <c r="K455" t="s">
        <v>191</v>
      </c>
      <c r="L455" t="s">
        <v>92</v>
      </c>
      <c r="N455" t="s">
        <v>13</v>
      </c>
    </row>
    <row r="456" spans="1:14" hidden="1">
      <c r="A456" t="s">
        <v>1022</v>
      </c>
      <c r="B456" t="s">
        <v>108</v>
      </c>
      <c r="C456" s="1">
        <v>45155.585416666669</v>
      </c>
      <c r="D456">
        <v>7</v>
      </c>
      <c r="E456" t="s">
        <v>1012</v>
      </c>
      <c r="G456" t="s">
        <v>4</v>
      </c>
      <c r="H456" t="s">
        <v>1023</v>
      </c>
      <c r="I456" t="s">
        <v>432</v>
      </c>
      <c r="J456" t="s">
        <v>45</v>
      </c>
      <c r="K456" t="s">
        <v>128</v>
      </c>
      <c r="L456" t="s">
        <v>92</v>
      </c>
      <c r="N456" t="s">
        <v>12</v>
      </c>
    </row>
    <row r="457" spans="1:14" hidden="1">
      <c r="A457" t="s">
        <v>1024</v>
      </c>
      <c r="B457" t="s">
        <v>108</v>
      </c>
      <c r="C457" s="1">
        <v>45155.585416666669</v>
      </c>
      <c r="D457">
        <v>7</v>
      </c>
      <c r="E457" t="s">
        <v>1012</v>
      </c>
      <c r="G457" t="s">
        <v>4</v>
      </c>
      <c r="H457" t="s">
        <v>1025</v>
      </c>
      <c r="I457" t="s">
        <v>432</v>
      </c>
      <c r="J457" t="s">
        <v>45</v>
      </c>
      <c r="K457" t="s">
        <v>91</v>
      </c>
      <c r="L457" t="s">
        <v>92</v>
      </c>
      <c r="N457" t="s">
        <v>12</v>
      </c>
    </row>
    <row r="458" spans="1:14" hidden="1">
      <c r="A458" t="s">
        <v>1026</v>
      </c>
      <c r="B458" t="s">
        <v>108</v>
      </c>
      <c r="C458" s="1">
        <v>45155.585416666669</v>
      </c>
      <c r="D458">
        <v>7</v>
      </c>
      <c r="E458" t="s">
        <v>1012</v>
      </c>
      <c r="G458" t="s">
        <v>4</v>
      </c>
      <c r="H458" t="s">
        <v>1027</v>
      </c>
      <c r="I458" t="s">
        <v>54</v>
      </c>
      <c r="J458" t="s">
        <v>45</v>
      </c>
      <c r="K458" t="s">
        <v>1028</v>
      </c>
      <c r="L458" t="s">
        <v>92</v>
      </c>
      <c r="N458" t="s">
        <v>12</v>
      </c>
    </row>
    <row r="459" spans="1:14" hidden="1">
      <c r="A459" t="s">
        <v>1029</v>
      </c>
      <c r="B459" t="s">
        <v>108</v>
      </c>
      <c r="C459" s="1">
        <v>45155.585416666669</v>
      </c>
      <c r="D459">
        <v>7</v>
      </c>
      <c r="E459" t="s">
        <v>1012</v>
      </c>
      <c r="G459" t="s">
        <v>4</v>
      </c>
      <c r="H459" t="s">
        <v>1030</v>
      </c>
      <c r="I459" t="s">
        <v>432</v>
      </c>
      <c r="J459" t="s">
        <v>45</v>
      </c>
      <c r="K459" t="s">
        <v>91</v>
      </c>
      <c r="L459" t="s">
        <v>92</v>
      </c>
      <c r="N459" t="s">
        <v>12</v>
      </c>
    </row>
    <row r="460" spans="1:14" hidden="1">
      <c r="A460" t="s">
        <v>1031</v>
      </c>
      <c r="B460" t="s">
        <v>108</v>
      </c>
      <c r="C460" s="1">
        <v>45155.585416666669</v>
      </c>
      <c r="D460">
        <v>7</v>
      </c>
      <c r="E460" t="s">
        <v>1012</v>
      </c>
      <c r="G460" t="s">
        <v>4</v>
      </c>
      <c r="H460" t="s">
        <v>1032</v>
      </c>
      <c r="I460" t="s">
        <v>432</v>
      </c>
      <c r="J460" t="s">
        <v>45</v>
      </c>
      <c r="K460" t="s">
        <v>46</v>
      </c>
      <c r="L460" t="s">
        <v>47</v>
      </c>
      <c r="N460" t="s">
        <v>8</v>
      </c>
    </row>
    <row r="461" spans="1:14" hidden="1">
      <c r="A461" t="s">
        <v>1033</v>
      </c>
      <c r="B461" t="s">
        <v>108</v>
      </c>
      <c r="C461" s="1">
        <v>45155.585416666669</v>
      </c>
      <c r="D461">
        <v>7</v>
      </c>
      <c r="E461" t="s">
        <v>1012</v>
      </c>
      <c r="G461" t="s">
        <v>4</v>
      </c>
      <c r="H461" t="s">
        <v>1034</v>
      </c>
      <c r="I461" t="s">
        <v>54</v>
      </c>
      <c r="J461" t="s">
        <v>45</v>
      </c>
      <c r="K461" t="s">
        <v>91</v>
      </c>
      <c r="L461" t="s">
        <v>92</v>
      </c>
      <c r="N461" t="s">
        <v>12</v>
      </c>
    </row>
    <row r="462" spans="1:14" hidden="1">
      <c r="A462" t="s">
        <v>1035</v>
      </c>
      <c r="B462" t="s">
        <v>108</v>
      </c>
      <c r="C462" s="1">
        <v>45155.585416666669</v>
      </c>
      <c r="D462">
        <v>7</v>
      </c>
      <c r="E462" t="s">
        <v>1012</v>
      </c>
      <c r="G462" t="s">
        <v>4</v>
      </c>
      <c r="H462" t="s">
        <v>1036</v>
      </c>
      <c r="I462" t="s">
        <v>54</v>
      </c>
      <c r="J462" t="s">
        <v>45</v>
      </c>
      <c r="K462" t="s">
        <v>91</v>
      </c>
      <c r="L462" t="s">
        <v>92</v>
      </c>
      <c r="N462" t="s">
        <v>12</v>
      </c>
    </row>
    <row r="463" spans="1:14" hidden="1">
      <c r="A463" t="s">
        <v>1037</v>
      </c>
      <c r="B463" t="s">
        <v>212</v>
      </c>
      <c r="C463" s="1">
        <v>45155.61041666667</v>
      </c>
      <c r="D463">
        <v>7</v>
      </c>
      <c r="E463" t="s">
        <v>77</v>
      </c>
      <c r="G463" t="s">
        <v>313</v>
      </c>
      <c r="J463" t="s">
        <v>64</v>
      </c>
      <c r="K463" t="s">
        <v>1038</v>
      </c>
      <c r="L463" t="s">
        <v>42</v>
      </c>
      <c r="N463" t="s">
        <v>11</v>
      </c>
    </row>
    <row r="464" spans="1:14" hidden="1">
      <c r="A464" t="s">
        <v>1039</v>
      </c>
      <c r="B464" t="s">
        <v>108</v>
      </c>
      <c r="C464" s="1">
        <v>45155.647916666669</v>
      </c>
      <c r="D464">
        <v>7</v>
      </c>
      <c r="E464" t="s">
        <v>195</v>
      </c>
      <c r="G464" t="s">
        <v>72</v>
      </c>
      <c r="J464" t="s">
        <v>64</v>
      </c>
      <c r="K464" t="s">
        <v>91</v>
      </c>
      <c r="L464" t="s">
        <v>92</v>
      </c>
      <c r="N464" t="s">
        <v>11</v>
      </c>
    </row>
    <row r="465" spans="1:14" hidden="1">
      <c r="A465" t="s">
        <v>1040</v>
      </c>
      <c r="B465" t="s">
        <v>204</v>
      </c>
      <c r="C465" s="1">
        <v>45155.94027777778</v>
      </c>
      <c r="D465">
        <v>7</v>
      </c>
      <c r="E465" t="s">
        <v>62</v>
      </c>
      <c r="G465" t="s">
        <v>682</v>
      </c>
      <c r="J465" t="s">
        <v>64</v>
      </c>
      <c r="K465" t="s">
        <v>46</v>
      </c>
      <c r="L465" t="s">
        <v>120</v>
      </c>
      <c r="N465" t="s">
        <v>9</v>
      </c>
    </row>
    <row r="466" spans="1:14" hidden="1">
      <c r="A466" t="s">
        <v>1041</v>
      </c>
      <c r="B466" t="s">
        <v>108</v>
      </c>
      <c r="C466" s="1">
        <v>45156.331250000003</v>
      </c>
      <c r="D466">
        <v>7</v>
      </c>
      <c r="E466" t="s">
        <v>37</v>
      </c>
      <c r="G466" t="s">
        <v>72</v>
      </c>
      <c r="J466" t="s">
        <v>64</v>
      </c>
      <c r="K466" t="s">
        <v>1042</v>
      </c>
      <c r="L466" t="s">
        <v>238</v>
      </c>
      <c r="N466" t="s">
        <v>11</v>
      </c>
    </row>
    <row r="467" spans="1:14" hidden="1">
      <c r="A467" t="s">
        <v>1043</v>
      </c>
      <c r="B467" t="s">
        <v>204</v>
      </c>
      <c r="C467" s="1">
        <v>45156.379861111112</v>
      </c>
      <c r="D467">
        <v>7</v>
      </c>
      <c r="E467" t="s">
        <v>77</v>
      </c>
      <c r="G467" t="s">
        <v>4</v>
      </c>
      <c r="J467" t="s">
        <v>64</v>
      </c>
      <c r="K467" t="s">
        <v>117</v>
      </c>
      <c r="L467" t="s">
        <v>47</v>
      </c>
      <c r="N467" t="s">
        <v>9</v>
      </c>
    </row>
    <row r="468" spans="1:14" hidden="1">
      <c r="A468" t="s">
        <v>1044</v>
      </c>
      <c r="B468" t="s">
        <v>212</v>
      </c>
      <c r="C468" s="1">
        <v>45156.412499999999</v>
      </c>
      <c r="D468">
        <v>7</v>
      </c>
      <c r="E468" t="s">
        <v>77</v>
      </c>
      <c r="G468" t="s">
        <v>1045</v>
      </c>
      <c r="J468" t="s">
        <v>64</v>
      </c>
      <c r="K468" t="s">
        <v>91</v>
      </c>
      <c r="L468" t="s">
        <v>399</v>
      </c>
      <c r="N468" t="s">
        <v>11</v>
      </c>
    </row>
    <row r="469" spans="1:14" hidden="1">
      <c r="A469" t="s">
        <v>1046</v>
      </c>
      <c r="B469" t="s">
        <v>114</v>
      </c>
      <c r="C469" s="1">
        <v>45156.417361111111</v>
      </c>
      <c r="D469">
        <v>7</v>
      </c>
      <c r="E469" t="s">
        <v>37</v>
      </c>
      <c r="G469" t="s">
        <v>72</v>
      </c>
      <c r="J469" t="s">
        <v>64</v>
      </c>
      <c r="K469" t="s">
        <v>191</v>
      </c>
      <c r="L469" t="s">
        <v>92</v>
      </c>
      <c r="N469" t="s">
        <v>11</v>
      </c>
    </row>
    <row r="470" spans="1:14" hidden="1">
      <c r="A470" t="s">
        <v>1047</v>
      </c>
      <c r="B470" t="s">
        <v>204</v>
      </c>
      <c r="C470" s="1">
        <v>45156.42083333333</v>
      </c>
      <c r="D470">
        <v>7</v>
      </c>
      <c r="E470" t="s">
        <v>195</v>
      </c>
      <c r="G470" t="s">
        <v>4</v>
      </c>
      <c r="J470" t="s">
        <v>64</v>
      </c>
      <c r="K470" t="s">
        <v>46</v>
      </c>
      <c r="L470" t="s">
        <v>47</v>
      </c>
      <c r="M470" t="s">
        <v>450</v>
      </c>
      <c r="N470" t="s">
        <v>9</v>
      </c>
    </row>
    <row r="471" spans="1:14" hidden="1">
      <c r="A471" t="s">
        <v>1048</v>
      </c>
      <c r="B471" t="s">
        <v>114</v>
      </c>
      <c r="C471" s="1">
        <v>45156.425694444442</v>
      </c>
      <c r="D471">
        <v>7</v>
      </c>
      <c r="E471" t="s">
        <v>37</v>
      </c>
      <c r="G471" t="s">
        <v>72</v>
      </c>
      <c r="J471" t="s">
        <v>64</v>
      </c>
      <c r="K471" t="s">
        <v>91</v>
      </c>
      <c r="L471" t="s">
        <v>92</v>
      </c>
      <c r="N471" t="s">
        <v>11</v>
      </c>
    </row>
    <row r="472" spans="1:14" hidden="1">
      <c r="A472" t="s">
        <v>1049</v>
      </c>
      <c r="B472" t="s">
        <v>212</v>
      </c>
      <c r="C472" s="1">
        <v>45156.620833333334</v>
      </c>
      <c r="D472">
        <v>7</v>
      </c>
      <c r="E472" t="s">
        <v>195</v>
      </c>
      <c r="G472" t="s">
        <v>94</v>
      </c>
      <c r="J472" t="s">
        <v>64</v>
      </c>
      <c r="K472" t="s">
        <v>87</v>
      </c>
      <c r="L472" t="s">
        <v>42</v>
      </c>
      <c r="N472" t="s">
        <v>11</v>
      </c>
    </row>
    <row r="473" spans="1:14" hidden="1">
      <c r="A473" t="s">
        <v>1050</v>
      </c>
      <c r="B473" t="s">
        <v>212</v>
      </c>
      <c r="C473" s="1">
        <v>45156.78402777778</v>
      </c>
      <c r="D473">
        <v>7</v>
      </c>
      <c r="E473" t="s">
        <v>81</v>
      </c>
      <c r="G473" t="s">
        <v>313</v>
      </c>
      <c r="J473" t="s">
        <v>119</v>
      </c>
      <c r="K473" t="s">
        <v>87</v>
      </c>
      <c r="L473" t="s">
        <v>92</v>
      </c>
      <c r="N473" t="s">
        <v>11</v>
      </c>
    </row>
    <row r="474" spans="1:14" hidden="1">
      <c r="A474" t="s">
        <v>165</v>
      </c>
      <c r="B474" t="s">
        <v>114</v>
      </c>
      <c r="C474" s="1">
        <v>45156.96597222222</v>
      </c>
      <c r="D474">
        <v>7</v>
      </c>
      <c r="E474" t="s">
        <v>81</v>
      </c>
      <c r="G474" t="s">
        <v>4</v>
      </c>
      <c r="J474" t="s">
        <v>64</v>
      </c>
      <c r="K474" t="s">
        <v>166</v>
      </c>
      <c r="L474" t="s">
        <v>92</v>
      </c>
      <c r="N474" t="s">
        <v>11</v>
      </c>
    </row>
    <row r="475" spans="1:14" hidden="1">
      <c r="A475" t="s">
        <v>1051</v>
      </c>
      <c r="B475" t="s">
        <v>783</v>
      </c>
      <c r="C475" s="1">
        <v>45157.393055555556</v>
      </c>
      <c r="D475">
        <v>7</v>
      </c>
      <c r="E475" t="s">
        <v>37</v>
      </c>
      <c r="G475" t="s">
        <v>4</v>
      </c>
      <c r="H475" t="s">
        <v>1052</v>
      </c>
      <c r="I475" t="s">
        <v>54</v>
      </c>
      <c r="J475" t="s">
        <v>64</v>
      </c>
      <c r="K475" t="s">
        <v>331</v>
      </c>
      <c r="L475" t="s">
        <v>42</v>
      </c>
      <c r="N475" t="s">
        <v>11</v>
      </c>
    </row>
    <row r="476" spans="1:14" hidden="1">
      <c r="A476" t="s">
        <v>1053</v>
      </c>
      <c r="B476" t="s">
        <v>204</v>
      </c>
      <c r="C476" s="1">
        <v>45157.565972222219</v>
      </c>
      <c r="D476">
        <v>7</v>
      </c>
      <c r="E476" t="s">
        <v>62</v>
      </c>
      <c r="G476" t="s">
        <v>1054</v>
      </c>
      <c r="J476" t="s">
        <v>64</v>
      </c>
      <c r="K476" t="s">
        <v>46</v>
      </c>
      <c r="L476" t="s">
        <v>47</v>
      </c>
      <c r="N476" t="s">
        <v>9</v>
      </c>
    </row>
    <row r="477" spans="1:14" hidden="1">
      <c r="A477" t="s">
        <v>1055</v>
      </c>
      <c r="B477" t="s">
        <v>212</v>
      </c>
      <c r="C477" s="1">
        <v>45157.95208333333</v>
      </c>
      <c r="D477">
        <v>7</v>
      </c>
      <c r="E477" t="s">
        <v>37</v>
      </c>
      <c r="G477" t="s">
        <v>543</v>
      </c>
      <c r="J477" t="s">
        <v>119</v>
      </c>
      <c r="K477" t="s">
        <v>1056</v>
      </c>
      <c r="L477" t="s">
        <v>42</v>
      </c>
      <c r="N477" t="s">
        <v>11</v>
      </c>
    </row>
    <row r="478" spans="1:14" hidden="1">
      <c r="A478" t="s">
        <v>1057</v>
      </c>
      <c r="B478" t="s">
        <v>212</v>
      </c>
      <c r="C478" s="1">
        <v>45158.197916666664</v>
      </c>
      <c r="D478">
        <v>7</v>
      </c>
      <c r="E478" t="s">
        <v>62</v>
      </c>
      <c r="G478" t="s">
        <v>234</v>
      </c>
      <c r="J478" t="s">
        <v>64</v>
      </c>
      <c r="K478" t="s">
        <v>1058</v>
      </c>
      <c r="L478" t="s">
        <v>92</v>
      </c>
      <c r="N478" t="s">
        <v>11</v>
      </c>
    </row>
    <row r="479" spans="1:14" hidden="1">
      <c r="A479" t="s">
        <v>1059</v>
      </c>
      <c r="B479" t="s">
        <v>114</v>
      </c>
      <c r="C479" s="1">
        <v>45158.631944444445</v>
      </c>
      <c r="D479">
        <v>7</v>
      </c>
      <c r="E479" t="s">
        <v>77</v>
      </c>
      <c r="G479" t="s">
        <v>4</v>
      </c>
      <c r="H479" t="s">
        <v>1060</v>
      </c>
      <c r="I479" t="s">
        <v>39</v>
      </c>
      <c r="J479" t="s">
        <v>64</v>
      </c>
      <c r="K479" t="s">
        <v>1061</v>
      </c>
      <c r="L479" t="s">
        <v>585</v>
      </c>
      <c r="N479" t="s">
        <v>11</v>
      </c>
    </row>
    <row r="480" spans="1:14" hidden="1">
      <c r="A480" t="s">
        <v>1062</v>
      </c>
      <c r="B480" t="s">
        <v>204</v>
      </c>
      <c r="C480" s="1">
        <v>45158.701388888891</v>
      </c>
      <c r="D480">
        <v>7</v>
      </c>
      <c r="E480" t="s">
        <v>62</v>
      </c>
      <c r="G480" t="s">
        <v>67</v>
      </c>
      <c r="J480" t="s">
        <v>58</v>
      </c>
      <c r="K480" t="s">
        <v>1063</v>
      </c>
      <c r="L480" t="s">
        <v>47</v>
      </c>
      <c r="N480" t="s">
        <v>9</v>
      </c>
    </row>
    <row r="481" spans="1:14" hidden="1">
      <c r="A481" t="s">
        <v>1064</v>
      </c>
      <c r="B481" t="s">
        <v>108</v>
      </c>
      <c r="C481" s="1">
        <v>45158.744444444441</v>
      </c>
      <c r="D481">
        <v>7</v>
      </c>
      <c r="E481" t="s">
        <v>37</v>
      </c>
      <c r="G481" t="s">
        <v>4</v>
      </c>
      <c r="H481" t="s">
        <v>1065</v>
      </c>
      <c r="I481" t="s">
        <v>727</v>
      </c>
      <c r="J481" t="s">
        <v>64</v>
      </c>
      <c r="K481" t="s">
        <v>91</v>
      </c>
      <c r="L481" t="s">
        <v>219</v>
      </c>
      <c r="N481" t="s">
        <v>11</v>
      </c>
    </row>
    <row r="482" spans="1:14" hidden="1">
      <c r="A482" t="s">
        <v>1066</v>
      </c>
      <c r="B482" t="s">
        <v>114</v>
      </c>
      <c r="C482" s="1">
        <v>45158.813194444447</v>
      </c>
      <c r="D482">
        <v>7</v>
      </c>
      <c r="E482" t="s">
        <v>81</v>
      </c>
      <c r="G482" t="s">
        <v>72</v>
      </c>
      <c r="J482" t="s">
        <v>64</v>
      </c>
      <c r="K482" t="s">
        <v>161</v>
      </c>
      <c r="L482" t="s">
        <v>92</v>
      </c>
      <c r="N482" t="s">
        <v>11</v>
      </c>
    </row>
    <row r="483" spans="1:14" hidden="1">
      <c r="A483" t="s">
        <v>1067</v>
      </c>
      <c r="B483" t="s">
        <v>204</v>
      </c>
      <c r="C483" s="1">
        <v>45158.975694444445</v>
      </c>
      <c r="D483">
        <v>7</v>
      </c>
      <c r="E483" t="s">
        <v>62</v>
      </c>
      <c r="G483" t="s">
        <v>67</v>
      </c>
      <c r="J483" t="s">
        <v>119</v>
      </c>
      <c r="K483" t="s">
        <v>1068</v>
      </c>
      <c r="L483" t="s">
        <v>1069</v>
      </c>
      <c r="N483" t="s">
        <v>9</v>
      </c>
    </row>
    <row r="484" spans="1:14" hidden="1">
      <c r="A484" t="s">
        <v>1070</v>
      </c>
      <c r="B484" t="s">
        <v>204</v>
      </c>
      <c r="C484" s="1">
        <v>45159.1</v>
      </c>
      <c r="D484">
        <v>8</v>
      </c>
      <c r="E484" t="s">
        <v>62</v>
      </c>
      <c r="G484" t="s">
        <v>67</v>
      </c>
      <c r="J484" t="s">
        <v>64</v>
      </c>
      <c r="K484" t="s">
        <v>46</v>
      </c>
      <c r="L484" t="s">
        <v>47</v>
      </c>
      <c r="N484" t="s">
        <v>9</v>
      </c>
    </row>
    <row r="485" spans="1:14" hidden="1">
      <c r="A485" t="s">
        <v>1071</v>
      </c>
      <c r="B485" t="s">
        <v>204</v>
      </c>
      <c r="C485" s="1">
        <v>45159.111805555556</v>
      </c>
      <c r="D485">
        <v>8</v>
      </c>
      <c r="E485" t="s">
        <v>62</v>
      </c>
      <c r="G485" t="s">
        <v>234</v>
      </c>
      <c r="J485" t="s">
        <v>64</v>
      </c>
      <c r="K485" t="s">
        <v>1072</v>
      </c>
      <c r="L485" t="s">
        <v>120</v>
      </c>
      <c r="N485" t="s">
        <v>9</v>
      </c>
    </row>
    <row r="486" spans="1:14" hidden="1">
      <c r="A486" t="s">
        <v>1073</v>
      </c>
      <c r="B486" t="s">
        <v>204</v>
      </c>
      <c r="C486" s="1">
        <v>45159.118750000001</v>
      </c>
      <c r="D486">
        <v>8</v>
      </c>
      <c r="E486" t="s">
        <v>81</v>
      </c>
      <c r="G486" t="s">
        <v>263</v>
      </c>
      <c r="J486" t="s">
        <v>64</v>
      </c>
      <c r="K486" t="s">
        <v>117</v>
      </c>
      <c r="L486" t="s">
        <v>47</v>
      </c>
      <c r="N486" t="s">
        <v>9</v>
      </c>
    </row>
    <row r="487" spans="1:14" hidden="1">
      <c r="A487" t="s">
        <v>1074</v>
      </c>
      <c r="B487" t="s">
        <v>114</v>
      </c>
      <c r="C487" s="1">
        <v>45159.151388888888</v>
      </c>
      <c r="D487">
        <v>8</v>
      </c>
      <c r="E487" t="s">
        <v>37</v>
      </c>
      <c r="G487" t="s">
        <v>72</v>
      </c>
      <c r="J487" t="s">
        <v>64</v>
      </c>
      <c r="K487" t="s">
        <v>1075</v>
      </c>
      <c r="L487" t="s">
        <v>47</v>
      </c>
      <c r="M487" t="s">
        <v>73</v>
      </c>
      <c r="N487" t="s">
        <v>9</v>
      </c>
    </row>
    <row r="488" spans="1:14" hidden="1">
      <c r="A488" t="s">
        <v>1076</v>
      </c>
      <c r="B488" t="s">
        <v>108</v>
      </c>
      <c r="C488" s="1">
        <v>45159.432638888888</v>
      </c>
      <c r="D488">
        <v>8</v>
      </c>
      <c r="E488" t="s">
        <v>37</v>
      </c>
      <c r="G488" t="s">
        <v>72</v>
      </c>
      <c r="J488" t="s">
        <v>64</v>
      </c>
      <c r="K488" t="s">
        <v>554</v>
      </c>
      <c r="L488" t="s">
        <v>42</v>
      </c>
      <c r="N488" t="s">
        <v>11</v>
      </c>
    </row>
    <row r="489" spans="1:14" hidden="1">
      <c r="A489" t="s">
        <v>1077</v>
      </c>
      <c r="B489" t="s">
        <v>605</v>
      </c>
      <c r="C489" s="1">
        <v>45159.438194444447</v>
      </c>
      <c r="D489">
        <v>8</v>
      </c>
      <c r="E489" t="s">
        <v>62</v>
      </c>
      <c r="G489" t="s">
        <v>4</v>
      </c>
      <c r="J489" t="s">
        <v>64</v>
      </c>
      <c r="K489" t="s">
        <v>1078</v>
      </c>
      <c r="L489" t="s">
        <v>47</v>
      </c>
      <c r="N489" t="s">
        <v>9</v>
      </c>
    </row>
    <row r="490" spans="1:14" hidden="1">
      <c r="A490" t="s">
        <v>1079</v>
      </c>
      <c r="B490" t="s">
        <v>204</v>
      </c>
      <c r="C490" s="1">
        <v>45159.444444444445</v>
      </c>
      <c r="D490">
        <v>8</v>
      </c>
      <c r="E490" t="s">
        <v>37</v>
      </c>
      <c r="G490" t="s">
        <v>72</v>
      </c>
      <c r="J490" t="s">
        <v>64</v>
      </c>
      <c r="K490" t="s">
        <v>161</v>
      </c>
      <c r="L490" t="s">
        <v>399</v>
      </c>
      <c r="N490" t="s">
        <v>11</v>
      </c>
    </row>
    <row r="491" spans="1:14" hidden="1">
      <c r="A491" t="s">
        <v>1080</v>
      </c>
      <c r="B491" t="s">
        <v>108</v>
      </c>
      <c r="C491" s="1">
        <v>45159.477083333331</v>
      </c>
      <c r="D491">
        <v>8</v>
      </c>
      <c r="E491" t="s">
        <v>37</v>
      </c>
      <c r="G491" t="s">
        <v>72</v>
      </c>
      <c r="J491" t="s">
        <v>64</v>
      </c>
      <c r="K491" t="s">
        <v>128</v>
      </c>
      <c r="L491" t="s">
        <v>99</v>
      </c>
      <c r="N491" t="s">
        <v>11</v>
      </c>
    </row>
    <row r="492" spans="1:14" hidden="1">
      <c r="A492" t="s">
        <v>1081</v>
      </c>
      <c r="B492" t="s">
        <v>114</v>
      </c>
      <c r="C492" s="1">
        <v>45159.487500000003</v>
      </c>
      <c r="D492">
        <v>8</v>
      </c>
      <c r="E492" t="s">
        <v>195</v>
      </c>
      <c r="G492" t="s">
        <v>72</v>
      </c>
      <c r="J492" t="s">
        <v>64</v>
      </c>
      <c r="K492" t="s">
        <v>161</v>
      </c>
      <c r="L492" t="s">
        <v>92</v>
      </c>
      <c r="N492" t="s">
        <v>11</v>
      </c>
    </row>
    <row r="493" spans="1:14" hidden="1">
      <c r="A493" t="s">
        <v>1082</v>
      </c>
      <c r="B493" t="s">
        <v>204</v>
      </c>
      <c r="C493" s="1">
        <v>45159.520138888889</v>
      </c>
      <c r="D493">
        <v>8</v>
      </c>
      <c r="E493" t="s">
        <v>89</v>
      </c>
      <c r="G493" t="s">
        <v>67</v>
      </c>
      <c r="J493" t="s">
        <v>64</v>
      </c>
      <c r="K493" t="s">
        <v>812</v>
      </c>
      <c r="L493" t="s">
        <v>224</v>
      </c>
      <c r="N493" t="s">
        <v>9</v>
      </c>
    </row>
    <row r="494" spans="1:14" hidden="1">
      <c r="A494" t="s">
        <v>1083</v>
      </c>
      <c r="B494" t="s">
        <v>204</v>
      </c>
      <c r="C494" s="1">
        <v>45159.552777777775</v>
      </c>
      <c r="D494">
        <v>8</v>
      </c>
      <c r="E494" t="s">
        <v>62</v>
      </c>
      <c r="G494" t="s">
        <v>1084</v>
      </c>
      <c r="J494" t="s">
        <v>64</v>
      </c>
      <c r="K494" t="s">
        <v>46</v>
      </c>
      <c r="L494" t="s">
        <v>47</v>
      </c>
      <c r="N494" t="s">
        <v>9</v>
      </c>
    </row>
    <row r="495" spans="1:14" hidden="1">
      <c r="A495" t="s">
        <v>1085</v>
      </c>
      <c r="B495" t="s">
        <v>108</v>
      </c>
      <c r="C495" s="1">
        <v>45159.55972222222</v>
      </c>
      <c r="D495">
        <v>8</v>
      </c>
      <c r="E495" t="s">
        <v>37</v>
      </c>
      <c r="G495" t="s">
        <v>4</v>
      </c>
      <c r="H495" t="s">
        <v>1086</v>
      </c>
      <c r="I495" t="s">
        <v>54</v>
      </c>
      <c r="J495" t="s">
        <v>40</v>
      </c>
      <c r="K495" t="s">
        <v>158</v>
      </c>
      <c r="L495" t="s">
        <v>99</v>
      </c>
      <c r="N495" t="s">
        <v>12</v>
      </c>
    </row>
    <row r="496" spans="1:14" hidden="1">
      <c r="A496" t="s">
        <v>1087</v>
      </c>
      <c r="B496" t="s">
        <v>108</v>
      </c>
      <c r="C496" s="1">
        <v>45159.618055555555</v>
      </c>
      <c r="D496">
        <v>8</v>
      </c>
      <c r="E496" t="s">
        <v>71</v>
      </c>
      <c r="G496" t="s">
        <v>4</v>
      </c>
      <c r="H496" t="s">
        <v>1088</v>
      </c>
      <c r="I496" t="s">
        <v>131</v>
      </c>
      <c r="J496" t="s">
        <v>40</v>
      </c>
      <c r="K496" t="s">
        <v>128</v>
      </c>
      <c r="L496" t="s">
        <v>42</v>
      </c>
      <c r="M496" t="s">
        <v>1089</v>
      </c>
      <c r="N496" t="s">
        <v>10</v>
      </c>
    </row>
    <row r="497" spans="1:14" hidden="1">
      <c r="A497" t="s">
        <v>1090</v>
      </c>
      <c r="B497" t="s">
        <v>108</v>
      </c>
      <c r="C497" s="1">
        <v>45159.665972222225</v>
      </c>
      <c r="D497">
        <v>8</v>
      </c>
      <c r="E497" t="s">
        <v>62</v>
      </c>
      <c r="G497" t="s">
        <v>4</v>
      </c>
      <c r="H497" t="s">
        <v>1091</v>
      </c>
      <c r="I497" t="s">
        <v>54</v>
      </c>
      <c r="J497" t="s">
        <v>50</v>
      </c>
      <c r="K497" t="s">
        <v>1092</v>
      </c>
      <c r="L497" t="s">
        <v>545</v>
      </c>
      <c r="N497" t="s">
        <v>13</v>
      </c>
    </row>
    <row r="498" spans="1:14" hidden="1">
      <c r="A498" t="s">
        <v>1093</v>
      </c>
      <c r="B498" t="s">
        <v>114</v>
      </c>
      <c r="C498" s="1">
        <v>45160.024305555555</v>
      </c>
      <c r="D498">
        <v>8</v>
      </c>
      <c r="E498" t="s">
        <v>37</v>
      </c>
      <c r="G498" t="s">
        <v>72</v>
      </c>
      <c r="J498" t="s">
        <v>64</v>
      </c>
      <c r="K498" t="s">
        <v>264</v>
      </c>
      <c r="L498" t="s">
        <v>103</v>
      </c>
      <c r="N498" t="s">
        <v>11</v>
      </c>
    </row>
    <row r="499" spans="1:14" hidden="1">
      <c r="A499" t="s">
        <v>1094</v>
      </c>
      <c r="B499" t="s">
        <v>108</v>
      </c>
      <c r="C499" s="1">
        <v>45160.287499999999</v>
      </c>
      <c r="D499">
        <v>8</v>
      </c>
      <c r="E499" t="s">
        <v>37</v>
      </c>
      <c r="G499" t="s">
        <v>72</v>
      </c>
      <c r="J499" t="s">
        <v>64</v>
      </c>
      <c r="K499" t="s">
        <v>1095</v>
      </c>
      <c r="L499" t="s">
        <v>99</v>
      </c>
      <c r="N499" t="s">
        <v>11</v>
      </c>
    </row>
    <row r="500" spans="1:14" hidden="1">
      <c r="A500" t="s">
        <v>1096</v>
      </c>
      <c r="B500" t="s">
        <v>114</v>
      </c>
      <c r="C500" s="1">
        <v>45160.378472222219</v>
      </c>
      <c r="D500">
        <v>8</v>
      </c>
      <c r="E500" t="s">
        <v>37</v>
      </c>
      <c r="G500" t="s">
        <v>72</v>
      </c>
      <c r="J500" t="s">
        <v>64</v>
      </c>
      <c r="K500" t="s">
        <v>91</v>
      </c>
      <c r="L500" t="s">
        <v>92</v>
      </c>
      <c r="N500" t="s">
        <v>11</v>
      </c>
    </row>
    <row r="501" spans="1:14" hidden="1">
      <c r="A501" t="s">
        <v>1097</v>
      </c>
      <c r="B501" t="s">
        <v>108</v>
      </c>
      <c r="C501" s="1">
        <v>45160.390972222223</v>
      </c>
      <c r="D501">
        <v>8</v>
      </c>
      <c r="E501" t="s">
        <v>37</v>
      </c>
      <c r="G501" t="s">
        <v>72</v>
      </c>
      <c r="J501" t="s">
        <v>64</v>
      </c>
      <c r="K501" t="s">
        <v>91</v>
      </c>
      <c r="L501" t="s">
        <v>103</v>
      </c>
      <c r="N501" t="s">
        <v>11</v>
      </c>
    </row>
    <row r="502" spans="1:14" hidden="1">
      <c r="A502" t="s">
        <v>1098</v>
      </c>
      <c r="B502" t="s">
        <v>114</v>
      </c>
      <c r="C502" s="1">
        <v>45160.563194444447</v>
      </c>
      <c r="D502">
        <v>8</v>
      </c>
      <c r="E502" t="s">
        <v>37</v>
      </c>
      <c r="G502" t="s">
        <v>90</v>
      </c>
      <c r="J502" t="s">
        <v>64</v>
      </c>
      <c r="K502" t="s">
        <v>46</v>
      </c>
      <c r="L502" t="s">
        <v>47</v>
      </c>
      <c r="N502" t="s">
        <v>9</v>
      </c>
    </row>
    <row r="503" spans="1:14" hidden="1">
      <c r="A503" t="s">
        <v>1099</v>
      </c>
      <c r="B503" t="s">
        <v>212</v>
      </c>
      <c r="C503" s="1">
        <v>45160.615277777775</v>
      </c>
      <c r="D503">
        <v>8</v>
      </c>
      <c r="E503" t="s">
        <v>195</v>
      </c>
      <c r="G503" t="s">
        <v>4</v>
      </c>
      <c r="J503" t="s">
        <v>64</v>
      </c>
      <c r="K503" t="s">
        <v>91</v>
      </c>
      <c r="L503" t="s">
        <v>219</v>
      </c>
      <c r="N503" t="s">
        <v>11</v>
      </c>
    </row>
    <row r="504" spans="1:14" hidden="1">
      <c r="A504" t="s">
        <v>1100</v>
      </c>
      <c r="B504" t="s">
        <v>108</v>
      </c>
      <c r="C504" s="1">
        <v>45160.711111111108</v>
      </c>
      <c r="D504">
        <v>8</v>
      </c>
      <c r="E504" t="s">
        <v>84</v>
      </c>
      <c r="G504" t="s">
        <v>4</v>
      </c>
      <c r="H504" t="s">
        <v>1101</v>
      </c>
      <c r="I504" t="s">
        <v>54</v>
      </c>
      <c r="J504" t="s">
        <v>40</v>
      </c>
      <c r="K504" t="s">
        <v>280</v>
      </c>
      <c r="L504" t="s">
        <v>47</v>
      </c>
      <c r="M504" t="s">
        <v>875</v>
      </c>
      <c r="N504" t="s">
        <v>8</v>
      </c>
    </row>
    <row r="505" spans="1:14" hidden="1">
      <c r="A505" t="s">
        <v>1102</v>
      </c>
      <c r="B505" t="s">
        <v>114</v>
      </c>
      <c r="C505" s="1">
        <v>45160.722222222219</v>
      </c>
      <c r="D505">
        <v>8</v>
      </c>
      <c r="E505" t="s">
        <v>37</v>
      </c>
      <c r="G505" t="s">
        <v>90</v>
      </c>
      <c r="J505" t="s">
        <v>64</v>
      </c>
      <c r="K505" t="s">
        <v>1103</v>
      </c>
      <c r="L505" t="s">
        <v>92</v>
      </c>
      <c r="N505" t="s">
        <v>11</v>
      </c>
    </row>
    <row r="506" spans="1:14" hidden="1">
      <c r="A506" t="s">
        <v>1104</v>
      </c>
      <c r="B506" t="s">
        <v>212</v>
      </c>
      <c r="C506" s="1">
        <v>45160.785416666666</v>
      </c>
      <c r="D506">
        <v>8</v>
      </c>
      <c r="E506" t="s">
        <v>37</v>
      </c>
      <c r="G506" t="s">
        <v>4</v>
      </c>
      <c r="J506" t="s">
        <v>64</v>
      </c>
      <c r="K506" t="s">
        <v>1105</v>
      </c>
      <c r="L506" t="s">
        <v>92</v>
      </c>
      <c r="N506" t="s">
        <v>9</v>
      </c>
    </row>
    <row r="507" spans="1:14" hidden="1">
      <c r="A507" t="s">
        <v>1106</v>
      </c>
      <c r="B507" t="s">
        <v>212</v>
      </c>
      <c r="C507" s="1">
        <v>45160.850694444445</v>
      </c>
      <c r="D507">
        <v>8</v>
      </c>
      <c r="E507" t="s">
        <v>37</v>
      </c>
      <c r="G507" t="s">
        <v>4</v>
      </c>
      <c r="J507" t="s">
        <v>45</v>
      </c>
      <c r="K507" t="s">
        <v>191</v>
      </c>
      <c r="L507" t="s">
        <v>92</v>
      </c>
      <c r="N507" t="s">
        <v>13</v>
      </c>
    </row>
    <row r="508" spans="1:14" hidden="1">
      <c r="A508" t="s">
        <v>1107</v>
      </c>
      <c r="B508" t="s">
        <v>212</v>
      </c>
      <c r="C508" s="1">
        <v>45160.95416666667</v>
      </c>
      <c r="D508">
        <v>8</v>
      </c>
      <c r="E508" t="s">
        <v>89</v>
      </c>
      <c r="G508" t="s">
        <v>535</v>
      </c>
      <c r="J508" t="s">
        <v>64</v>
      </c>
      <c r="K508" t="s">
        <v>152</v>
      </c>
      <c r="L508" t="s">
        <v>42</v>
      </c>
      <c r="N508" t="s">
        <v>11</v>
      </c>
    </row>
    <row r="509" spans="1:14" hidden="1">
      <c r="A509" t="s">
        <v>1108</v>
      </c>
      <c r="B509" t="s">
        <v>212</v>
      </c>
      <c r="C509" s="1">
        <v>45161.056250000001</v>
      </c>
      <c r="D509">
        <v>8</v>
      </c>
      <c r="E509" t="s">
        <v>81</v>
      </c>
      <c r="G509" t="s">
        <v>67</v>
      </c>
      <c r="J509" t="s">
        <v>64</v>
      </c>
      <c r="K509" t="s">
        <v>493</v>
      </c>
      <c r="L509" t="s">
        <v>464</v>
      </c>
      <c r="N509" t="s">
        <v>11</v>
      </c>
    </row>
    <row r="510" spans="1:14" hidden="1">
      <c r="A510" t="s">
        <v>1109</v>
      </c>
      <c r="B510" t="s">
        <v>212</v>
      </c>
      <c r="C510" s="1">
        <v>45161.070833333331</v>
      </c>
      <c r="D510">
        <v>8</v>
      </c>
      <c r="E510" t="s">
        <v>62</v>
      </c>
      <c r="G510" t="s">
        <v>313</v>
      </c>
      <c r="J510" t="s">
        <v>64</v>
      </c>
      <c r="K510" t="s">
        <v>106</v>
      </c>
      <c r="L510" t="s">
        <v>42</v>
      </c>
      <c r="N510" t="s">
        <v>11</v>
      </c>
    </row>
    <row r="511" spans="1:14" hidden="1">
      <c r="A511" t="s">
        <v>1110</v>
      </c>
      <c r="B511" t="s">
        <v>114</v>
      </c>
      <c r="C511" s="1">
        <v>45161.117361111108</v>
      </c>
      <c r="D511">
        <v>8</v>
      </c>
      <c r="E511" t="s">
        <v>81</v>
      </c>
      <c r="G511" t="s">
        <v>82</v>
      </c>
      <c r="J511" t="s">
        <v>64</v>
      </c>
      <c r="K511" t="s">
        <v>128</v>
      </c>
      <c r="L511" t="s">
        <v>42</v>
      </c>
      <c r="N511" t="s">
        <v>11</v>
      </c>
    </row>
    <row r="512" spans="1:14" hidden="1">
      <c r="A512" t="s">
        <v>1111</v>
      </c>
      <c r="B512" t="s">
        <v>204</v>
      </c>
      <c r="C512" s="1">
        <v>45161.268750000003</v>
      </c>
      <c r="D512">
        <v>8</v>
      </c>
      <c r="E512" t="s">
        <v>1112</v>
      </c>
      <c r="G512" t="s">
        <v>4</v>
      </c>
      <c r="J512" t="s">
        <v>40</v>
      </c>
      <c r="K512" t="s">
        <v>1113</v>
      </c>
      <c r="L512" t="s">
        <v>42</v>
      </c>
      <c r="M512" t="s">
        <v>1114</v>
      </c>
      <c r="N512" t="s">
        <v>13</v>
      </c>
    </row>
    <row r="513" spans="1:14" hidden="1">
      <c r="A513" t="s">
        <v>1115</v>
      </c>
      <c r="B513" t="s">
        <v>194</v>
      </c>
      <c r="C513" s="1">
        <v>45161.477777777778</v>
      </c>
      <c r="D513">
        <v>8</v>
      </c>
      <c r="E513" t="s">
        <v>37</v>
      </c>
      <c r="G513" t="s">
        <v>72</v>
      </c>
      <c r="J513" t="s">
        <v>64</v>
      </c>
      <c r="K513" t="s">
        <v>478</v>
      </c>
      <c r="L513" t="s">
        <v>42</v>
      </c>
      <c r="N513" t="s">
        <v>11</v>
      </c>
    </row>
    <row r="514" spans="1:14" hidden="1">
      <c r="A514" t="s">
        <v>1116</v>
      </c>
      <c r="B514" t="s">
        <v>108</v>
      </c>
      <c r="C514" s="1">
        <v>45161.484027777777</v>
      </c>
      <c r="D514">
        <v>8</v>
      </c>
      <c r="E514" t="s">
        <v>37</v>
      </c>
      <c r="G514" t="s">
        <v>72</v>
      </c>
      <c r="J514" t="s">
        <v>64</v>
      </c>
      <c r="K514" t="s">
        <v>1117</v>
      </c>
      <c r="L514" t="s">
        <v>42</v>
      </c>
      <c r="N514" t="s">
        <v>11</v>
      </c>
    </row>
    <row r="515" spans="1:14" hidden="1">
      <c r="A515" t="s">
        <v>1118</v>
      </c>
      <c r="B515" t="s">
        <v>204</v>
      </c>
      <c r="C515" s="1">
        <v>45161.572916666664</v>
      </c>
      <c r="D515">
        <v>8</v>
      </c>
      <c r="E515" t="s">
        <v>286</v>
      </c>
      <c r="G515" t="s">
        <v>4</v>
      </c>
      <c r="J515" t="s">
        <v>64</v>
      </c>
      <c r="K515" t="s">
        <v>46</v>
      </c>
      <c r="L515" t="s">
        <v>47</v>
      </c>
      <c r="M515" t="s">
        <v>450</v>
      </c>
      <c r="N515" t="s">
        <v>9</v>
      </c>
    </row>
    <row r="516" spans="1:14" hidden="1">
      <c r="A516" t="s">
        <v>1119</v>
      </c>
      <c r="B516" t="s">
        <v>204</v>
      </c>
      <c r="C516" s="1">
        <v>45161.575694444444</v>
      </c>
      <c r="D516">
        <v>8</v>
      </c>
      <c r="E516" t="s">
        <v>286</v>
      </c>
      <c r="G516" t="s">
        <v>4</v>
      </c>
      <c r="J516" t="s">
        <v>64</v>
      </c>
      <c r="K516" t="s">
        <v>46</v>
      </c>
      <c r="L516" t="s">
        <v>47</v>
      </c>
      <c r="M516" t="s">
        <v>450</v>
      </c>
      <c r="N516" t="s">
        <v>9</v>
      </c>
    </row>
    <row r="517" spans="1:14" hidden="1">
      <c r="A517" t="s">
        <v>1120</v>
      </c>
      <c r="B517" t="s">
        <v>108</v>
      </c>
      <c r="C517" s="1">
        <v>45161.581250000003</v>
      </c>
      <c r="D517">
        <v>8</v>
      </c>
      <c r="E517" t="s">
        <v>71</v>
      </c>
      <c r="G517" t="s">
        <v>72</v>
      </c>
      <c r="J517" t="s">
        <v>1121</v>
      </c>
      <c r="K517" t="s">
        <v>943</v>
      </c>
      <c r="L517" t="s">
        <v>238</v>
      </c>
      <c r="N517" t="s">
        <v>11</v>
      </c>
    </row>
    <row r="518" spans="1:14" hidden="1">
      <c r="A518" t="s">
        <v>1122</v>
      </c>
      <c r="B518" t="s">
        <v>212</v>
      </c>
      <c r="C518" s="1">
        <v>45161.606249999997</v>
      </c>
      <c r="D518">
        <v>8</v>
      </c>
      <c r="E518" t="s">
        <v>37</v>
      </c>
      <c r="G518" t="s">
        <v>4</v>
      </c>
      <c r="J518" t="s">
        <v>64</v>
      </c>
      <c r="K518" t="s">
        <v>91</v>
      </c>
      <c r="L518" t="s">
        <v>92</v>
      </c>
      <c r="N518" t="s">
        <v>11</v>
      </c>
    </row>
    <row r="519" spans="1:14" hidden="1">
      <c r="A519" t="s">
        <v>1123</v>
      </c>
      <c r="B519" t="s">
        <v>168</v>
      </c>
      <c r="C519" s="1">
        <v>45162.572222222225</v>
      </c>
      <c r="D519">
        <v>8</v>
      </c>
      <c r="E519" t="s">
        <v>84</v>
      </c>
      <c r="G519" t="s">
        <v>72</v>
      </c>
      <c r="J519" t="s">
        <v>177</v>
      </c>
      <c r="K519" t="s">
        <v>843</v>
      </c>
      <c r="L519" t="s">
        <v>103</v>
      </c>
      <c r="N519" t="s">
        <v>11</v>
      </c>
    </row>
    <row r="520" spans="1:14" hidden="1">
      <c r="A520" t="s">
        <v>1124</v>
      </c>
      <c r="B520" t="s">
        <v>114</v>
      </c>
      <c r="C520" s="1">
        <v>45161.710416666669</v>
      </c>
      <c r="D520">
        <v>8</v>
      </c>
      <c r="E520" t="s">
        <v>195</v>
      </c>
      <c r="G520" t="s">
        <v>461</v>
      </c>
      <c r="J520" t="s">
        <v>64</v>
      </c>
      <c r="K520" t="s">
        <v>46</v>
      </c>
      <c r="L520" t="s">
        <v>47</v>
      </c>
      <c r="M520" t="s">
        <v>73</v>
      </c>
      <c r="N520" t="s">
        <v>9</v>
      </c>
    </row>
    <row r="521" spans="1:14" hidden="1">
      <c r="A521" t="s">
        <v>1125</v>
      </c>
      <c r="B521" t="s">
        <v>204</v>
      </c>
      <c r="C521" s="1">
        <v>45161.862500000003</v>
      </c>
      <c r="D521">
        <v>8</v>
      </c>
      <c r="E521" t="s">
        <v>62</v>
      </c>
      <c r="G521" t="s">
        <v>1126</v>
      </c>
      <c r="J521" t="s">
        <v>64</v>
      </c>
      <c r="K521" t="s">
        <v>46</v>
      </c>
      <c r="L521" t="s">
        <v>47</v>
      </c>
      <c r="N521" t="s">
        <v>9</v>
      </c>
    </row>
    <row r="522" spans="1:14" hidden="1">
      <c r="A522" t="s">
        <v>1127</v>
      </c>
      <c r="B522" t="s">
        <v>212</v>
      </c>
      <c r="C522" s="1">
        <v>45162.086805555555</v>
      </c>
      <c r="D522">
        <v>8</v>
      </c>
      <c r="E522" t="s">
        <v>81</v>
      </c>
      <c r="G522" t="s">
        <v>313</v>
      </c>
      <c r="J522" t="s">
        <v>119</v>
      </c>
      <c r="K522" t="s">
        <v>179</v>
      </c>
      <c r="L522" t="s">
        <v>42</v>
      </c>
      <c r="N522" t="s">
        <v>11</v>
      </c>
    </row>
    <row r="523" spans="1:14" hidden="1">
      <c r="A523" t="s">
        <v>1128</v>
      </c>
      <c r="B523" t="s">
        <v>114</v>
      </c>
      <c r="C523" s="1">
        <v>45162.338888888888</v>
      </c>
      <c r="D523">
        <v>8</v>
      </c>
      <c r="E523" t="s">
        <v>37</v>
      </c>
      <c r="G523" t="s">
        <v>72</v>
      </c>
      <c r="J523" t="s">
        <v>64</v>
      </c>
      <c r="K523" t="s">
        <v>1129</v>
      </c>
      <c r="L523" t="s">
        <v>92</v>
      </c>
      <c r="N523" t="s">
        <v>11</v>
      </c>
    </row>
    <row r="524" spans="1:14" hidden="1">
      <c r="A524" t="s">
        <v>1130</v>
      </c>
      <c r="B524" t="s">
        <v>108</v>
      </c>
      <c r="C524" s="1">
        <v>45162.397916666669</v>
      </c>
      <c r="D524">
        <v>8</v>
      </c>
      <c r="E524" t="s">
        <v>84</v>
      </c>
      <c r="G524" t="s">
        <v>4</v>
      </c>
      <c r="H524" t="s">
        <v>1131</v>
      </c>
      <c r="I524" t="s">
        <v>54</v>
      </c>
      <c r="J524" t="s">
        <v>40</v>
      </c>
      <c r="K524" t="s">
        <v>1132</v>
      </c>
      <c r="L524" t="s">
        <v>92</v>
      </c>
      <c r="N524" t="s">
        <v>12</v>
      </c>
    </row>
    <row r="525" spans="1:14" hidden="1">
      <c r="A525" t="s">
        <v>1133</v>
      </c>
      <c r="B525" t="s">
        <v>114</v>
      </c>
      <c r="C525" s="1">
        <v>45162.40902777778</v>
      </c>
      <c r="D525">
        <v>8</v>
      </c>
      <c r="E525" t="s">
        <v>37</v>
      </c>
      <c r="G525" t="s">
        <v>72</v>
      </c>
      <c r="J525" t="s">
        <v>64</v>
      </c>
      <c r="K525" t="s">
        <v>161</v>
      </c>
      <c r="L525" t="s">
        <v>92</v>
      </c>
      <c r="N525" t="s">
        <v>11</v>
      </c>
    </row>
    <row r="526" spans="1:14" hidden="1">
      <c r="A526" t="s">
        <v>1134</v>
      </c>
      <c r="B526" t="s">
        <v>108</v>
      </c>
      <c r="C526" s="1">
        <v>45160.53125</v>
      </c>
      <c r="D526">
        <v>8</v>
      </c>
      <c r="E526" t="s">
        <v>37</v>
      </c>
      <c r="G526" t="s">
        <v>72</v>
      </c>
      <c r="J526" t="s">
        <v>64</v>
      </c>
      <c r="K526" t="s">
        <v>327</v>
      </c>
      <c r="L526" t="s">
        <v>92</v>
      </c>
      <c r="N526" t="s">
        <v>11</v>
      </c>
    </row>
    <row r="527" spans="1:14" hidden="1">
      <c r="A527" t="s">
        <v>1135</v>
      </c>
      <c r="B527" t="s">
        <v>108</v>
      </c>
      <c r="C527" s="1">
        <v>45162.493055555555</v>
      </c>
      <c r="D527">
        <v>8</v>
      </c>
      <c r="E527" t="s">
        <v>137</v>
      </c>
      <c r="G527" t="s">
        <v>72</v>
      </c>
      <c r="J527" t="s">
        <v>64</v>
      </c>
      <c r="K527" t="s">
        <v>46</v>
      </c>
      <c r="L527" t="s">
        <v>47</v>
      </c>
      <c r="M527" t="s">
        <v>73</v>
      </c>
      <c r="N527" t="s">
        <v>9</v>
      </c>
    </row>
    <row r="528" spans="1:14" hidden="1">
      <c r="A528" t="s">
        <v>1136</v>
      </c>
      <c r="B528" t="s">
        <v>108</v>
      </c>
      <c r="C528" s="1">
        <v>45162.506944444445</v>
      </c>
      <c r="D528">
        <v>8</v>
      </c>
      <c r="E528" t="s">
        <v>71</v>
      </c>
      <c r="G528" t="s">
        <v>72</v>
      </c>
      <c r="J528" t="s">
        <v>64</v>
      </c>
      <c r="K528" t="s">
        <v>85</v>
      </c>
      <c r="L528" t="s">
        <v>42</v>
      </c>
      <c r="N528" t="s">
        <v>11</v>
      </c>
    </row>
    <row r="529" spans="1:14" hidden="1">
      <c r="A529" t="s">
        <v>1137</v>
      </c>
      <c r="B529" t="s">
        <v>212</v>
      </c>
      <c r="C529" s="1">
        <v>45162.584027777775</v>
      </c>
      <c r="D529">
        <v>8</v>
      </c>
      <c r="E529" t="s">
        <v>37</v>
      </c>
      <c r="G529" t="s">
        <v>234</v>
      </c>
      <c r="J529" t="s">
        <v>64</v>
      </c>
      <c r="K529" t="s">
        <v>161</v>
      </c>
      <c r="L529" t="s">
        <v>92</v>
      </c>
      <c r="N529" t="s">
        <v>11</v>
      </c>
    </row>
    <row r="530" spans="1:14" hidden="1">
      <c r="A530" t="s">
        <v>1138</v>
      </c>
      <c r="B530" t="s">
        <v>212</v>
      </c>
      <c r="C530" s="1">
        <v>45162.589583333334</v>
      </c>
      <c r="D530">
        <v>8</v>
      </c>
      <c r="E530" t="s">
        <v>81</v>
      </c>
      <c r="G530" t="s">
        <v>535</v>
      </c>
      <c r="J530" t="s">
        <v>64</v>
      </c>
      <c r="K530" t="s">
        <v>191</v>
      </c>
      <c r="L530" t="s">
        <v>42</v>
      </c>
      <c r="N530" t="s">
        <v>11</v>
      </c>
    </row>
    <row r="531" spans="1:14" hidden="1">
      <c r="A531" t="s">
        <v>1139</v>
      </c>
      <c r="B531" t="s">
        <v>108</v>
      </c>
      <c r="C531" s="1">
        <v>45162.634722222225</v>
      </c>
      <c r="D531">
        <v>8</v>
      </c>
      <c r="E531" t="s">
        <v>37</v>
      </c>
      <c r="G531" t="s">
        <v>4</v>
      </c>
      <c r="H531" t="s">
        <v>1140</v>
      </c>
      <c r="I531" t="s">
        <v>54</v>
      </c>
      <c r="J531" t="s">
        <v>40</v>
      </c>
      <c r="K531" t="s">
        <v>1141</v>
      </c>
      <c r="L531" t="s">
        <v>92</v>
      </c>
      <c r="N531" t="s">
        <v>12</v>
      </c>
    </row>
    <row r="532" spans="1:14" hidden="1">
      <c r="A532" t="s">
        <v>1142</v>
      </c>
      <c r="B532" t="s">
        <v>212</v>
      </c>
      <c r="C532" s="1">
        <v>45162.65347222222</v>
      </c>
      <c r="D532">
        <v>8</v>
      </c>
      <c r="E532" t="s">
        <v>71</v>
      </c>
      <c r="G532" t="s">
        <v>523</v>
      </c>
      <c r="J532" t="s">
        <v>64</v>
      </c>
      <c r="K532" t="s">
        <v>988</v>
      </c>
      <c r="L532" t="s">
        <v>92</v>
      </c>
      <c r="N532" t="s">
        <v>11</v>
      </c>
    </row>
    <row r="533" spans="1:14" hidden="1">
      <c r="A533" t="s">
        <v>1143</v>
      </c>
      <c r="B533" t="s">
        <v>114</v>
      </c>
      <c r="C533" s="1">
        <v>45162.661805555559</v>
      </c>
      <c r="D533">
        <v>8</v>
      </c>
      <c r="E533" t="s">
        <v>195</v>
      </c>
      <c r="G533" t="s">
        <v>4</v>
      </c>
      <c r="H533" t="s">
        <v>1144</v>
      </c>
      <c r="I533" t="s">
        <v>1145</v>
      </c>
      <c r="J533" t="s">
        <v>119</v>
      </c>
      <c r="K533" t="s">
        <v>1146</v>
      </c>
      <c r="L533" t="s">
        <v>69</v>
      </c>
      <c r="M533" t="s">
        <v>450</v>
      </c>
      <c r="N533" t="s">
        <v>11</v>
      </c>
    </row>
    <row r="534" spans="1:14" hidden="1">
      <c r="A534" t="s">
        <v>1147</v>
      </c>
      <c r="B534" t="s">
        <v>212</v>
      </c>
      <c r="C534" s="1">
        <v>45162.684027777781</v>
      </c>
      <c r="D534">
        <v>8</v>
      </c>
      <c r="E534" t="s">
        <v>37</v>
      </c>
      <c r="G534" t="s">
        <v>1148</v>
      </c>
      <c r="J534" t="s">
        <v>119</v>
      </c>
      <c r="K534" t="s">
        <v>1149</v>
      </c>
      <c r="L534" t="s">
        <v>42</v>
      </c>
      <c r="N534" t="s">
        <v>11</v>
      </c>
    </row>
    <row r="535" spans="1:14" hidden="1">
      <c r="A535" t="s">
        <v>1150</v>
      </c>
      <c r="B535" t="s">
        <v>108</v>
      </c>
      <c r="C535" s="1">
        <v>45162.689583333333</v>
      </c>
      <c r="D535">
        <v>8</v>
      </c>
      <c r="E535" t="s">
        <v>71</v>
      </c>
      <c r="G535" t="s">
        <v>72</v>
      </c>
      <c r="J535" t="s">
        <v>64</v>
      </c>
      <c r="K535" t="s">
        <v>264</v>
      </c>
      <c r="L535" t="s">
        <v>42</v>
      </c>
      <c r="N535" t="s">
        <v>11</v>
      </c>
    </row>
    <row r="536" spans="1:14" hidden="1">
      <c r="A536" t="s">
        <v>1151</v>
      </c>
      <c r="B536" t="s">
        <v>212</v>
      </c>
      <c r="C536" s="1">
        <v>45162.736805555556</v>
      </c>
      <c r="D536">
        <v>8</v>
      </c>
      <c r="E536" t="s">
        <v>37</v>
      </c>
      <c r="G536" t="s">
        <v>234</v>
      </c>
      <c r="J536" t="s">
        <v>64</v>
      </c>
      <c r="K536" t="s">
        <v>91</v>
      </c>
      <c r="L536" t="s">
        <v>238</v>
      </c>
      <c r="N536" t="s">
        <v>11</v>
      </c>
    </row>
    <row r="537" spans="1:14" hidden="1">
      <c r="A537" t="s">
        <v>1152</v>
      </c>
      <c r="B537" t="s">
        <v>212</v>
      </c>
      <c r="C537" s="1">
        <v>45162.850694444445</v>
      </c>
      <c r="D537">
        <v>8</v>
      </c>
      <c r="E537" t="s">
        <v>62</v>
      </c>
      <c r="G537" t="s">
        <v>313</v>
      </c>
      <c r="J537" t="s">
        <v>64</v>
      </c>
      <c r="K537" t="s">
        <v>208</v>
      </c>
      <c r="L537" t="s">
        <v>42</v>
      </c>
      <c r="N537" t="s">
        <v>11</v>
      </c>
    </row>
    <row r="538" spans="1:14" hidden="1">
      <c r="A538" t="s">
        <v>1153</v>
      </c>
      <c r="B538" t="s">
        <v>108</v>
      </c>
      <c r="C538" s="1">
        <v>45163.377083333333</v>
      </c>
      <c r="D538">
        <v>8</v>
      </c>
      <c r="E538" t="s">
        <v>77</v>
      </c>
      <c r="G538" t="s">
        <v>72</v>
      </c>
      <c r="J538" t="s">
        <v>64</v>
      </c>
      <c r="K538" t="s">
        <v>87</v>
      </c>
      <c r="L538" t="s">
        <v>42</v>
      </c>
      <c r="N538" t="s">
        <v>11</v>
      </c>
    </row>
    <row r="539" spans="1:14" hidden="1">
      <c r="A539" t="s">
        <v>1154</v>
      </c>
      <c r="B539" t="s">
        <v>204</v>
      </c>
      <c r="C539" s="1">
        <v>45163.737500000003</v>
      </c>
      <c r="D539">
        <v>8</v>
      </c>
      <c r="E539" t="s">
        <v>1155</v>
      </c>
      <c r="G539" t="s">
        <v>4</v>
      </c>
      <c r="J539" t="s">
        <v>64</v>
      </c>
      <c r="K539" t="s">
        <v>161</v>
      </c>
      <c r="L539" t="s">
        <v>161</v>
      </c>
      <c r="M539" t="s">
        <v>450</v>
      </c>
      <c r="N539" t="s">
        <v>9</v>
      </c>
    </row>
    <row r="540" spans="1:14" hidden="1">
      <c r="A540" t="s">
        <v>1156</v>
      </c>
      <c r="B540" t="s">
        <v>108</v>
      </c>
      <c r="C540" s="1">
        <v>45163.743750000001</v>
      </c>
      <c r="D540">
        <v>8</v>
      </c>
      <c r="E540" t="s">
        <v>137</v>
      </c>
      <c r="G540" t="s">
        <v>72</v>
      </c>
      <c r="J540" t="s">
        <v>64</v>
      </c>
      <c r="K540" t="s">
        <v>46</v>
      </c>
      <c r="L540" t="s">
        <v>47</v>
      </c>
      <c r="M540" t="s">
        <v>450</v>
      </c>
      <c r="N540" t="s">
        <v>9</v>
      </c>
    </row>
    <row r="541" spans="1:14" hidden="1">
      <c r="A541" t="s">
        <v>1157</v>
      </c>
      <c r="B541" t="s">
        <v>204</v>
      </c>
      <c r="C541" s="1">
        <v>45163.912499999999</v>
      </c>
      <c r="D541">
        <v>8</v>
      </c>
      <c r="E541" t="s">
        <v>77</v>
      </c>
      <c r="G541" t="s">
        <v>4</v>
      </c>
      <c r="J541" t="s">
        <v>40</v>
      </c>
      <c r="K541" t="s">
        <v>191</v>
      </c>
      <c r="L541" t="s">
        <v>92</v>
      </c>
      <c r="N541" t="s">
        <v>13</v>
      </c>
    </row>
    <row r="542" spans="1:14" hidden="1">
      <c r="A542" t="s">
        <v>1158</v>
      </c>
      <c r="B542" t="s">
        <v>204</v>
      </c>
      <c r="C542" s="1">
        <v>45164.67291666667</v>
      </c>
      <c r="D542">
        <v>8</v>
      </c>
      <c r="E542" t="s">
        <v>37</v>
      </c>
      <c r="G542" t="s">
        <v>4</v>
      </c>
      <c r="J542" t="s">
        <v>40</v>
      </c>
      <c r="K542" t="s">
        <v>163</v>
      </c>
      <c r="L542" t="s">
        <v>155</v>
      </c>
      <c r="N542" t="s">
        <v>11</v>
      </c>
    </row>
    <row r="543" spans="1:14" hidden="1">
      <c r="A543" t="s">
        <v>1159</v>
      </c>
      <c r="B543" t="s">
        <v>108</v>
      </c>
      <c r="C543" s="1">
        <v>45165.07916666667</v>
      </c>
      <c r="D543">
        <v>8</v>
      </c>
      <c r="E543" t="s">
        <v>81</v>
      </c>
      <c r="G543" t="s">
        <v>94</v>
      </c>
      <c r="J543" t="s">
        <v>64</v>
      </c>
      <c r="K543" t="s">
        <v>158</v>
      </c>
      <c r="L543" t="s">
        <v>42</v>
      </c>
      <c r="N543" t="s">
        <v>11</v>
      </c>
    </row>
    <row r="544" spans="1:14" hidden="1">
      <c r="A544" t="s">
        <v>1160</v>
      </c>
      <c r="B544" t="s">
        <v>114</v>
      </c>
      <c r="C544" s="1">
        <v>45165.094444444447</v>
      </c>
      <c r="D544">
        <v>8</v>
      </c>
      <c r="E544" t="s">
        <v>81</v>
      </c>
      <c r="G544" t="s">
        <v>72</v>
      </c>
      <c r="J544" t="s">
        <v>40</v>
      </c>
      <c r="K544" t="s">
        <v>46</v>
      </c>
      <c r="L544" t="s">
        <v>47</v>
      </c>
      <c r="M544" t="s">
        <v>450</v>
      </c>
      <c r="N544" t="s">
        <v>9</v>
      </c>
    </row>
    <row r="545" spans="1:14" hidden="1">
      <c r="A545" t="s">
        <v>1161</v>
      </c>
      <c r="B545" t="s">
        <v>212</v>
      </c>
      <c r="C545" s="1">
        <v>45165.423611111109</v>
      </c>
      <c r="D545">
        <v>8</v>
      </c>
      <c r="E545" t="s">
        <v>37</v>
      </c>
      <c r="G545" t="s">
        <v>4</v>
      </c>
      <c r="J545" t="s">
        <v>64</v>
      </c>
      <c r="K545" t="s">
        <v>91</v>
      </c>
      <c r="L545" t="s">
        <v>238</v>
      </c>
      <c r="N545" t="s">
        <v>11</v>
      </c>
    </row>
    <row r="546" spans="1:14" hidden="1">
      <c r="A546" t="s">
        <v>1162</v>
      </c>
      <c r="B546" t="s">
        <v>212</v>
      </c>
      <c r="C546" s="1">
        <v>45165.626388888886</v>
      </c>
      <c r="D546">
        <v>8</v>
      </c>
      <c r="E546" t="s">
        <v>62</v>
      </c>
      <c r="G546" t="s">
        <v>334</v>
      </c>
      <c r="J546" t="s">
        <v>64</v>
      </c>
      <c r="K546" t="s">
        <v>620</v>
      </c>
      <c r="L546" t="s">
        <v>103</v>
      </c>
      <c r="N546" t="s">
        <v>11</v>
      </c>
    </row>
    <row r="547" spans="1:14" hidden="1">
      <c r="A547" t="s">
        <v>1163</v>
      </c>
      <c r="B547" t="s">
        <v>108</v>
      </c>
      <c r="C547" s="1">
        <v>45165.657638888886</v>
      </c>
      <c r="D547">
        <v>8</v>
      </c>
      <c r="E547" t="s">
        <v>81</v>
      </c>
      <c r="G547" t="s">
        <v>4</v>
      </c>
      <c r="H547" t="s">
        <v>1164</v>
      </c>
      <c r="I547" t="s">
        <v>54</v>
      </c>
      <c r="J547" t="s">
        <v>40</v>
      </c>
      <c r="K547" t="s">
        <v>198</v>
      </c>
      <c r="L547" t="s">
        <v>42</v>
      </c>
      <c r="N547" t="s">
        <v>10</v>
      </c>
    </row>
    <row r="548" spans="1:14" hidden="1">
      <c r="A548" t="s">
        <v>1165</v>
      </c>
      <c r="B548" t="s">
        <v>212</v>
      </c>
      <c r="C548" s="1">
        <v>45165.763888888891</v>
      </c>
      <c r="D548">
        <v>8</v>
      </c>
      <c r="E548" t="s">
        <v>84</v>
      </c>
      <c r="G548" t="s">
        <v>313</v>
      </c>
      <c r="J548" t="s">
        <v>64</v>
      </c>
      <c r="K548" t="s">
        <v>91</v>
      </c>
      <c r="L548" t="s">
        <v>92</v>
      </c>
      <c r="N548" t="s">
        <v>11</v>
      </c>
    </row>
    <row r="549" spans="1:14" hidden="1">
      <c r="A549" t="s">
        <v>1166</v>
      </c>
      <c r="B549" t="s">
        <v>204</v>
      </c>
      <c r="C549" s="1">
        <v>45165.943055555559</v>
      </c>
      <c r="D549">
        <v>8</v>
      </c>
      <c r="E549" t="s">
        <v>81</v>
      </c>
      <c r="G549" t="s">
        <v>1167</v>
      </c>
      <c r="J549" t="s">
        <v>64</v>
      </c>
      <c r="K549" t="s">
        <v>46</v>
      </c>
      <c r="L549" t="s">
        <v>42</v>
      </c>
      <c r="N549" t="s">
        <v>9</v>
      </c>
    </row>
    <row r="550" spans="1:14" hidden="1">
      <c r="A550" t="s">
        <v>1168</v>
      </c>
      <c r="B550" t="s">
        <v>204</v>
      </c>
      <c r="C550" s="1">
        <v>45166.395138888889</v>
      </c>
      <c r="D550">
        <v>9</v>
      </c>
      <c r="E550" t="s">
        <v>84</v>
      </c>
      <c r="G550" t="s">
        <v>4</v>
      </c>
      <c r="J550" t="s">
        <v>40</v>
      </c>
      <c r="K550" t="s">
        <v>98</v>
      </c>
      <c r="L550" t="s">
        <v>103</v>
      </c>
      <c r="N550" t="s">
        <v>12</v>
      </c>
    </row>
    <row r="551" spans="1:14" hidden="1">
      <c r="A551" t="s">
        <v>1169</v>
      </c>
      <c r="B551" t="s">
        <v>15</v>
      </c>
      <c r="C551" s="1">
        <v>45166.445138888892</v>
      </c>
      <c r="D551">
        <v>9</v>
      </c>
      <c r="E551" t="s">
        <v>277</v>
      </c>
      <c r="G551" t="s">
        <v>240</v>
      </c>
      <c r="J551" t="s">
        <v>40</v>
      </c>
      <c r="K551" t="s">
        <v>87</v>
      </c>
      <c r="L551" t="s">
        <v>42</v>
      </c>
      <c r="N551" t="s">
        <v>11</v>
      </c>
    </row>
    <row r="552" spans="1:14" hidden="1">
      <c r="A552" t="s">
        <v>1170</v>
      </c>
      <c r="B552" t="s">
        <v>212</v>
      </c>
      <c r="C552" s="1">
        <v>45166.477083333331</v>
      </c>
      <c r="D552">
        <v>9</v>
      </c>
      <c r="E552" t="s">
        <v>77</v>
      </c>
      <c r="G552" t="s">
        <v>234</v>
      </c>
      <c r="J552" t="s">
        <v>64</v>
      </c>
      <c r="K552" t="s">
        <v>158</v>
      </c>
      <c r="L552" t="s">
        <v>103</v>
      </c>
      <c r="N552" t="s">
        <v>11</v>
      </c>
    </row>
    <row r="553" spans="1:14" hidden="1">
      <c r="A553" t="s">
        <v>1171</v>
      </c>
      <c r="B553" t="s">
        <v>108</v>
      </c>
      <c r="C553" s="1">
        <v>45166.527777777781</v>
      </c>
      <c r="D553">
        <v>9</v>
      </c>
      <c r="E553" t="s">
        <v>37</v>
      </c>
      <c r="G553" t="s">
        <v>72</v>
      </c>
      <c r="J553" t="s">
        <v>64</v>
      </c>
      <c r="K553" t="s">
        <v>1172</v>
      </c>
      <c r="L553" t="s">
        <v>42</v>
      </c>
      <c r="N553" t="s">
        <v>11</v>
      </c>
    </row>
    <row r="554" spans="1:14" hidden="1">
      <c r="A554" t="s">
        <v>1173</v>
      </c>
      <c r="B554" t="s">
        <v>108</v>
      </c>
      <c r="C554" s="1">
        <v>45166.612500000003</v>
      </c>
      <c r="D554">
        <v>9</v>
      </c>
      <c r="E554" t="s">
        <v>137</v>
      </c>
      <c r="G554" t="s">
        <v>72</v>
      </c>
      <c r="J554" t="s">
        <v>64</v>
      </c>
      <c r="K554" t="s">
        <v>87</v>
      </c>
      <c r="L554" t="s">
        <v>42</v>
      </c>
      <c r="N554" t="s">
        <v>11</v>
      </c>
    </row>
    <row r="555" spans="1:14" hidden="1">
      <c r="A555" t="s">
        <v>1174</v>
      </c>
      <c r="B555" t="s">
        <v>108</v>
      </c>
      <c r="C555" s="1">
        <v>45166.62222222222</v>
      </c>
      <c r="D555">
        <v>9</v>
      </c>
      <c r="E555" t="s">
        <v>37</v>
      </c>
      <c r="G555" t="s">
        <v>72</v>
      </c>
      <c r="J555" t="s">
        <v>64</v>
      </c>
      <c r="K555" t="s">
        <v>85</v>
      </c>
      <c r="L555" t="s">
        <v>92</v>
      </c>
      <c r="N555" t="s">
        <v>11</v>
      </c>
    </row>
    <row r="556" spans="1:14" hidden="1">
      <c r="A556" t="s">
        <v>1175</v>
      </c>
      <c r="B556" t="s">
        <v>114</v>
      </c>
      <c r="C556" s="1">
        <v>45166.635416666664</v>
      </c>
      <c r="D556">
        <v>9</v>
      </c>
      <c r="E556" t="s">
        <v>37</v>
      </c>
      <c r="G556" t="s">
        <v>72</v>
      </c>
      <c r="J556" t="s">
        <v>64</v>
      </c>
      <c r="K556" t="s">
        <v>85</v>
      </c>
      <c r="L556" t="s">
        <v>92</v>
      </c>
      <c r="N556" t="s">
        <v>11</v>
      </c>
    </row>
    <row r="557" spans="1:14" hidden="1">
      <c r="A557" t="s">
        <v>1176</v>
      </c>
      <c r="B557" t="s">
        <v>204</v>
      </c>
      <c r="C557" s="1">
        <v>45167.245138888888</v>
      </c>
      <c r="D557">
        <v>9</v>
      </c>
      <c r="E557" t="s">
        <v>143</v>
      </c>
      <c r="G557" t="s">
        <v>453</v>
      </c>
      <c r="J557" t="s">
        <v>64</v>
      </c>
      <c r="K557" t="s">
        <v>46</v>
      </c>
      <c r="L557" t="s">
        <v>47</v>
      </c>
      <c r="N557" t="s">
        <v>9</v>
      </c>
    </row>
    <row r="558" spans="1:14" hidden="1">
      <c r="A558" t="s">
        <v>1177</v>
      </c>
      <c r="B558" t="s">
        <v>212</v>
      </c>
      <c r="C558" s="1">
        <v>45167.411111111112</v>
      </c>
      <c r="D558">
        <v>9</v>
      </c>
      <c r="E558" t="s">
        <v>195</v>
      </c>
      <c r="G558" t="s">
        <v>213</v>
      </c>
      <c r="J558" t="s">
        <v>64</v>
      </c>
      <c r="K558" t="s">
        <v>98</v>
      </c>
      <c r="L558" t="s">
        <v>42</v>
      </c>
      <c r="N558" t="s">
        <v>11</v>
      </c>
    </row>
    <row r="559" spans="1:14" hidden="1">
      <c r="A559" t="s">
        <v>1178</v>
      </c>
      <c r="B559" t="s">
        <v>212</v>
      </c>
      <c r="C559" s="1">
        <v>45167.450694444444</v>
      </c>
      <c r="D559">
        <v>9</v>
      </c>
      <c r="E559" t="s">
        <v>291</v>
      </c>
      <c r="G559" t="s">
        <v>4</v>
      </c>
      <c r="J559" t="s">
        <v>40</v>
      </c>
      <c r="K559" t="s">
        <v>91</v>
      </c>
      <c r="L559" t="s">
        <v>92</v>
      </c>
      <c r="N559" t="s">
        <v>12</v>
      </c>
    </row>
    <row r="560" spans="1:14" hidden="1">
      <c r="A560" t="s">
        <v>1178</v>
      </c>
      <c r="B560" t="s">
        <v>212</v>
      </c>
      <c r="C560" s="1">
        <v>45167.527083333334</v>
      </c>
      <c r="D560">
        <v>9</v>
      </c>
      <c r="E560" t="s">
        <v>291</v>
      </c>
      <c r="G560" t="s">
        <v>4</v>
      </c>
      <c r="J560" t="s">
        <v>40</v>
      </c>
      <c r="K560" t="s">
        <v>85</v>
      </c>
      <c r="L560" t="s">
        <v>99</v>
      </c>
      <c r="N560" t="s">
        <v>12</v>
      </c>
    </row>
    <row r="561" spans="1:14" hidden="1">
      <c r="A561" t="s">
        <v>1179</v>
      </c>
      <c r="B561" t="s">
        <v>108</v>
      </c>
      <c r="C561" s="1">
        <v>45167.561111111114</v>
      </c>
      <c r="D561">
        <v>9</v>
      </c>
      <c r="E561" t="s">
        <v>71</v>
      </c>
      <c r="G561" t="s">
        <v>4</v>
      </c>
      <c r="H561" t="s">
        <v>1180</v>
      </c>
      <c r="I561" t="s">
        <v>131</v>
      </c>
      <c r="J561" t="s">
        <v>40</v>
      </c>
      <c r="K561" t="s">
        <v>128</v>
      </c>
      <c r="L561" t="s">
        <v>42</v>
      </c>
      <c r="M561" t="s">
        <v>1089</v>
      </c>
      <c r="N561" t="s">
        <v>10</v>
      </c>
    </row>
    <row r="562" spans="1:14" hidden="1">
      <c r="A562" t="s">
        <v>1181</v>
      </c>
      <c r="B562" t="s">
        <v>108</v>
      </c>
      <c r="C562" s="1">
        <v>45167.75277777778</v>
      </c>
      <c r="D562">
        <v>9</v>
      </c>
      <c r="E562" t="s">
        <v>71</v>
      </c>
      <c r="G562" t="s">
        <v>4</v>
      </c>
      <c r="H562" t="s">
        <v>1182</v>
      </c>
      <c r="I562" t="s">
        <v>131</v>
      </c>
      <c r="J562" t="s">
        <v>40</v>
      </c>
      <c r="K562" t="s">
        <v>128</v>
      </c>
      <c r="L562" t="s">
        <v>42</v>
      </c>
      <c r="M562" t="s">
        <v>1089</v>
      </c>
      <c r="N562" t="s">
        <v>10</v>
      </c>
    </row>
    <row r="563" spans="1:14" hidden="1">
      <c r="A563" t="s">
        <v>1183</v>
      </c>
      <c r="B563" t="s">
        <v>212</v>
      </c>
      <c r="C563" s="1">
        <v>45167.845138888886</v>
      </c>
      <c r="D563">
        <v>9</v>
      </c>
      <c r="E563" t="s">
        <v>62</v>
      </c>
      <c r="G563" t="s">
        <v>234</v>
      </c>
      <c r="J563" t="s">
        <v>64</v>
      </c>
      <c r="K563" t="s">
        <v>158</v>
      </c>
      <c r="L563" t="s">
        <v>103</v>
      </c>
      <c r="N563" t="s">
        <v>11</v>
      </c>
    </row>
    <row r="564" spans="1:14" hidden="1">
      <c r="A564" t="s">
        <v>1184</v>
      </c>
      <c r="B564" t="s">
        <v>108</v>
      </c>
      <c r="C564" s="1">
        <v>45167.906944444447</v>
      </c>
      <c r="D564">
        <v>9</v>
      </c>
      <c r="E564" t="s">
        <v>81</v>
      </c>
      <c r="G564" t="s">
        <v>4</v>
      </c>
      <c r="H564" t="s">
        <v>1185</v>
      </c>
      <c r="I564" t="s">
        <v>54</v>
      </c>
      <c r="J564" t="s">
        <v>40</v>
      </c>
      <c r="K564" t="s">
        <v>138</v>
      </c>
      <c r="L564" t="s">
        <v>103</v>
      </c>
      <c r="N564" t="s">
        <v>12</v>
      </c>
    </row>
    <row r="565" spans="1:14" hidden="1">
      <c r="A565" t="s">
        <v>1186</v>
      </c>
      <c r="B565" t="s">
        <v>212</v>
      </c>
      <c r="C565" s="1">
        <v>45167.927083333336</v>
      </c>
      <c r="D565">
        <v>9</v>
      </c>
      <c r="E565" t="s">
        <v>62</v>
      </c>
      <c r="G565" t="s">
        <v>234</v>
      </c>
      <c r="J565" t="s">
        <v>64</v>
      </c>
      <c r="K565" t="s">
        <v>158</v>
      </c>
      <c r="L565" t="s">
        <v>103</v>
      </c>
      <c r="N565" t="s">
        <v>11</v>
      </c>
    </row>
    <row r="566" spans="1:14" hidden="1">
      <c r="A566" t="s">
        <v>1187</v>
      </c>
      <c r="B566" t="s">
        <v>108</v>
      </c>
      <c r="C566" s="1">
        <v>45168.03402777778</v>
      </c>
      <c r="D566">
        <v>9</v>
      </c>
      <c r="E566" t="s">
        <v>77</v>
      </c>
      <c r="G566" t="s">
        <v>72</v>
      </c>
      <c r="J566" t="s">
        <v>64</v>
      </c>
      <c r="K566" t="s">
        <v>1188</v>
      </c>
      <c r="L566" t="s">
        <v>216</v>
      </c>
      <c r="N566" t="s">
        <v>11</v>
      </c>
    </row>
    <row r="567" spans="1:14" hidden="1">
      <c r="A567" t="s">
        <v>1189</v>
      </c>
      <c r="B567" t="s">
        <v>108</v>
      </c>
      <c r="C567" s="1">
        <v>45168.070138888892</v>
      </c>
      <c r="D567">
        <v>9</v>
      </c>
      <c r="E567" t="s">
        <v>37</v>
      </c>
      <c r="G567" t="s">
        <v>72</v>
      </c>
      <c r="J567" t="s">
        <v>64</v>
      </c>
      <c r="K567" t="s">
        <v>1190</v>
      </c>
      <c r="L567" t="s">
        <v>42</v>
      </c>
      <c r="N567" t="s">
        <v>11</v>
      </c>
    </row>
    <row r="568" spans="1:14" hidden="1">
      <c r="A568" t="s">
        <v>1191</v>
      </c>
      <c r="B568" t="s">
        <v>204</v>
      </c>
      <c r="C568" s="1">
        <v>45168.087500000001</v>
      </c>
      <c r="D568">
        <v>9</v>
      </c>
      <c r="E568" t="s">
        <v>81</v>
      </c>
      <c r="G568" t="s">
        <v>1192</v>
      </c>
      <c r="J568" t="s">
        <v>45</v>
      </c>
      <c r="K568" t="s">
        <v>331</v>
      </c>
      <c r="L568" t="s">
        <v>545</v>
      </c>
      <c r="N568" t="s">
        <v>11</v>
      </c>
    </row>
    <row r="569" spans="1:14" hidden="1">
      <c r="A569" t="s">
        <v>1193</v>
      </c>
      <c r="B569" t="s">
        <v>108</v>
      </c>
      <c r="C569" s="1">
        <v>45168.295138888891</v>
      </c>
      <c r="D569">
        <v>9</v>
      </c>
      <c r="E569" t="s">
        <v>84</v>
      </c>
      <c r="G569" t="s">
        <v>72</v>
      </c>
      <c r="J569" t="s">
        <v>45</v>
      </c>
      <c r="K569" t="s">
        <v>1194</v>
      </c>
      <c r="L569" t="s">
        <v>1195</v>
      </c>
      <c r="N569" t="s">
        <v>11</v>
      </c>
    </row>
    <row r="570" spans="1:14" hidden="1">
      <c r="A570" t="s">
        <v>1196</v>
      </c>
      <c r="B570" t="s">
        <v>212</v>
      </c>
      <c r="C570" s="1">
        <v>45168.311805555553</v>
      </c>
      <c r="D570">
        <v>9</v>
      </c>
      <c r="E570" t="s">
        <v>89</v>
      </c>
      <c r="G570" t="s">
        <v>1084</v>
      </c>
      <c r="J570" t="s">
        <v>64</v>
      </c>
      <c r="K570" t="s">
        <v>128</v>
      </c>
      <c r="L570" t="s">
        <v>42</v>
      </c>
      <c r="N570" t="s">
        <v>11</v>
      </c>
    </row>
    <row r="571" spans="1:14" hidden="1">
      <c r="A571" t="s">
        <v>1197</v>
      </c>
      <c r="B571" t="s">
        <v>108</v>
      </c>
      <c r="C571" s="1">
        <v>45168.350694444445</v>
      </c>
      <c r="D571">
        <v>9</v>
      </c>
      <c r="E571" t="s">
        <v>277</v>
      </c>
      <c r="G571" t="s">
        <v>4</v>
      </c>
      <c r="H571" t="s">
        <v>1198</v>
      </c>
      <c r="I571" t="s">
        <v>1199</v>
      </c>
      <c r="J571" t="s">
        <v>256</v>
      </c>
      <c r="K571" t="s">
        <v>500</v>
      </c>
      <c r="L571" t="s">
        <v>42</v>
      </c>
      <c r="M571" t="s">
        <v>323</v>
      </c>
      <c r="N571" t="s">
        <v>13</v>
      </c>
    </row>
    <row r="572" spans="1:14" hidden="1">
      <c r="A572" t="s">
        <v>1200</v>
      </c>
      <c r="B572" t="s">
        <v>282</v>
      </c>
      <c r="C572" s="1">
        <v>45168.427777777775</v>
      </c>
      <c r="D572">
        <v>9</v>
      </c>
      <c r="E572" t="s">
        <v>71</v>
      </c>
      <c r="G572" t="s">
        <v>4</v>
      </c>
      <c r="H572" t="s">
        <v>1201</v>
      </c>
      <c r="I572" t="s">
        <v>54</v>
      </c>
      <c r="J572" t="s">
        <v>40</v>
      </c>
      <c r="K572" t="s">
        <v>152</v>
      </c>
      <c r="L572" t="s">
        <v>103</v>
      </c>
      <c r="N572" t="s">
        <v>12</v>
      </c>
    </row>
    <row r="573" spans="1:14" hidden="1">
      <c r="A573" t="s">
        <v>1202</v>
      </c>
      <c r="B573" t="s">
        <v>108</v>
      </c>
      <c r="C573" s="1">
        <v>45168.470138888886</v>
      </c>
      <c r="D573">
        <v>9</v>
      </c>
      <c r="E573" t="s">
        <v>89</v>
      </c>
      <c r="G573" t="s">
        <v>4</v>
      </c>
      <c r="H573" t="s">
        <v>1203</v>
      </c>
      <c r="I573" t="s">
        <v>54</v>
      </c>
      <c r="J573" t="s">
        <v>40</v>
      </c>
      <c r="K573" t="s">
        <v>191</v>
      </c>
      <c r="L573" t="s">
        <v>99</v>
      </c>
      <c r="M573" t="s">
        <v>192</v>
      </c>
      <c r="N573" t="s">
        <v>13</v>
      </c>
    </row>
    <row r="574" spans="1:14" hidden="1">
      <c r="A574" t="s">
        <v>1204</v>
      </c>
      <c r="B574" t="s">
        <v>114</v>
      </c>
      <c r="C574" s="1">
        <v>45168.524305555555</v>
      </c>
      <c r="D574">
        <v>9</v>
      </c>
      <c r="E574" t="s">
        <v>37</v>
      </c>
      <c r="G574" t="s">
        <v>72</v>
      </c>
      <c r="J574" t="s">
        <v>64</v>
      </c>
      <c r="K574" t="s">
        <v>558</v>
      </c>
      <c r="L574" t="s">
        <v>92</v>
      </c>
      <c r="N574" t="s">
        <v>11</v>
      </c>
    </row>
    <row r="575" spans="1:14" hidden="1">
      <c r="A575" t="s">
        <v>1205</v>
      </c>
      <c r="B575" t="s">
        <v>108</v>
      </c>
      <c r="C575" s="1">
        <v>45168.589583333334</v>
      </c>
      <c r="D575">
        <v>9</v>
      </c>
      <c r="E575" t="s">
        <v>37</v>
      </c>
      <c r="G575" t="s">
        <v>72</v>
      </c>
      <c r="J575" t="s">
        <v>64</v>
      </c>
      <c r="K575" t="s">
        <v>558</v>
      </c>
      <c r="L575" t="s">
        <v>42</v>
      </c>
      <c r="N575" t="s">
        <v>11</v>
      </c>
    </row>
    <row r="576" spans="1:14" hidden="1">
      <c r="A576" t="s">
        <v>1206</v>
      </c>
      <c r="B576" t="s">
        <v>212</v>
      </c>
      <c r="C576" s="1">
        <v>45168.590277777781</v>
      </c>
      <c r="D576">
        <v>9</v>
      </c>
      <c r="E576" t="s">
        <v>37</v>
      </c>
      <c r="G576" t="s">
        <v>4</v>
      </c>
      <c r="J576" t="s">
        <v>45</v>
      </c>
      <c r="K576" t="s">
        <v>1207</v>
      </c>
      <c r="L576" t="s">
        <v>92</v>
      </c>
      <c r="N576" t="s">
        <v>12</v>
      </c>
    </row>
    <row r="577" spans="1:14" hidden="1">
      <c r="A577" t="s">
        <v>1208</v>
      </c>
      <c r="B577" t="s">
        <v>114</v>
      </c>
      <c r="C577" s="1">
        <v>45168.797222222223</v>
      </c>
      <c r="D577">
        <v>9</v>
      </c>
      <c r="E577" t="s">
        <v>77</v>
      </c>
      <c r="G577" t="s">
        <v>72</v>
      </c>
      <c r="J577" t="s">
        <v>64</v>
      </c>
      <c r="K577" t="s">
        <v>1209</v>
      </c>
      <c r="L577" t="s">
        <v>92</v>
      </c>
      <c r="N577" t="s">
        <v>11</v>
      </c>
    </row>
    <row r="578" spans="1:14" hidden="1">
      <c r="A578" t="s">
        <v>1210</v>
      </c>
      <c r="B578" t="s">
        <v>108</v>
      </c>
      <c r="C578" s="1">
        <v>45168.90902777778</v>
      </c>
      <c r="D578">
        <v>9</v>
      </c>
      <c r="E578" t="s">
        <v>81</v>
      </c>
      <c r="G578" t="s">
        <v>4</v>
      </c>
      <c r="H578" t="s">
        <v>1211</v>
      </c>
      <c r="I578" t="s">
        <v>339</v>
      </c>
      <c r="J578" t="s">
        <v>40</v>
      </c>
      <c r="K578" t="s">
        <v>280</v>
      </c>
      <c r="L578" t="s">
        <v>47</v>
      </c>
      <c r="N578" t="s">
        <v>8</v>
      </c>
    </row>
    <row r="579" spans="1:14" hidden="1">
      <c r="A579" t="s">
        <v>1212</v>
      </c>
      <c r="B579" t="s">
        <v>204</v>
      </c>
      <c r="C579" s="1">
        <v>45168.960416666669</v>
      </c>
      <c r="D579">
        <v>9</v>
      </c>
      <c r="E579" t="s">
        <v>62</v>
      </c>
      <c r="G579" t="s">
        <v>226</v>
      </c>
      <c r="J579" t="s">
        <v>119</v>
      </c>
      <c r="K579" t="s">
        <v>117</v>
      </c>
      <c r="L579" t="s">
        <v>47</v>
      </c>
      <c r="N579" t="s">
        <v>9</v>
      </c>
    </row>
    <row r="580" spans="1:14" hidden="1">
      <c r="A580" t="s">
        <v>1213</v>
      </c>
      <c r="B580" t="s">
        <v>114</v>
      </c>
      <c r="C580" s="1">
        <v>45169.212500000001</v>
      </c>
      <c r="D580">
        <v>9</v>
      </c>
      <c r="E580" t="s">
        <v>81</v>
      </c>
      <c r="G580" t="s">
        <v>72</v>
      </c>
      <c r="J580" t="s">
        <v>64</v>
      </c>
      <c r="K580" t="s">
        <v>822</v>
      </c>
      <c r="L580" t="s">
        <v>103</v>
      </c>
      <c r="N580" t="s">
        <v>11</v>
      </c>
    </row>
    <row r="581" spans="1:14" hidden="1">
      <c r="A581" t="s">
        <v>1214</v>
      </c>
      <c r="B581" t="s">
        <v>108</v>
      </c>
      <c r="C581" s="1">
        <v>45169.416666666664</v>
      </c>
      <c r="D581">
        <v>9</v>
      </c>
      <c r="E581" t="s">
        <v>77</v>
      </c>
      <c r="G581" t="s">
        <v>4</v>
      </c>
      <c r="H581" t="s">
        <v>1215</v>
      </c>
      <c r="I581" t="s">
        <v>432</v>
      </c>
      <c r="J581" t="s">
        <v>64</v>
      </c>
      <c r="K581" t="s">
        <v>85</v>
      </c>
      <c r="L581" t="s">
        <v>103</v>
      </c>
      <c r="M581" t="s">
        <v>182</v>
      </c>
      <c r="N581" t="s">
        <v>12</v>
      </c>
    </row>
    <row r="582" spans="1:14" hidden="1">
      <c r="A582" t="s">
        <v>1216</v>
      </c>
      <c r="B582" t="s">
        <v>212</v>
      </c>
      <c r="C582" s="1">
        <v>45169.599305555559</v>
      </c>
      <c r="D582">
        <v>9</v>
      </c>
      <c r="E582" t="s">
        <v>37</v>
      </c>
      <c r="G582" t="s">
        <v>313</v>
      </c>
      <c r="J582" t="s">
        <v>64</v>
      </c>
      <c r="K582" t="s">
        <v>498</v>
      </c>
      <c r="L582" t="s">
        <v>42</v>
      </c>
      <c r="N582" t="s">
        <v>11</v>
      </c>
    </row>
    <row r="583" spans="1:14" hidden="1">
      <c r="A583" t="s">
        <v>1217</v>
      </c>
      <c r="B583" t="s">
        <v>108</v>
      </c>
      <c r="C583" s="1">
        <v>45169.67083333333</v>
      </c>
      <c r="D583">
        <v>9</v>
      </c>
      <c r="E583" t="s">
        <v>77</v>
      </c>
      <c r="G583" t="s">
        <v>90</v>
      </c>
      <c r="J583" t="s">
        <v>64</v>
      </c>
      <c r="K583" t="s">
        <v>85</v>
      </c>
      <c r="L583" t="s">
        <v>219</v>
      </c>
      <c r="N583" t="s">
        <v>11</v>
      </c>
    </row>
    <row r="584" spans="1:14" hidden="1">
      <c r="A584" t="s">
        <v>1218</v>
      </c>
      <c r="B584" t="s">
        <v>212</v>
      </c>
      <c r="C584" s="1">
        <v>45169.713888888888</v>
      </c>
      <c r="D584">
        <v>9</v>
      </c>
      <c r="E584" t="s">
        <v>62</v>
      </c>
      <c r="G584" t="s">
        <v>4</v>
      </c>
      <c r="J584" t="s">
        <v>64</v>
      </c>
      <c r="K584" t="s">
        <v>46</v>
      </c>
      <c r="L584" t="s">
        <v>47</v>
      </c>
      <c r="N584" t="s">
        <v>9</v>
      </c>
    </row>
    <row r="585" spans="1:14" hidden="1">
      <c r="A585" t="s">
        <v>162</v>
      </c>
      <c r="B585" t="s">
        <v>114</v>
      </c>
      <c r="C585" s="1">
        <v>45169.746527777781</v>
      </c>
      <c r="D585">
        <v>9</v>
      </c>
      <c r="E585" t="s">
        <v>81</v>
      </c>
      <c r="G585" t="s">
        <v>4</v>
      </c>
      <c r="J585" t="s">
        <v>64</v>
      </c>
      <c r="K585" t="s">
        <v>163</v>
      </c>
      <c r="L585" t="s">
        <v>164</v>
      </c>
      <c r="N585" t="s">
        <v>11</v>
      </c>
    </row>
    <row r="586" spans="1:14" hidden="1">
      <c r="A586" t="s">
        <v>1219</v>
      </c>
      <c r="B586" t="s">
        <v>204</v>
      </c>
      <c r="C586" s="1">
        <v>45169.845138888886</v>
      </c>
      <c r="D586">
        <v>9</v>
      </c>
      <c r="E586" t="s">
        <v>62</v>
      </c>
      <c r="G586" t="s">
        <v>263</v>
      </c>
      <c r="J586" t="s">
        <v>64</v>
      </c>
      <c r="K586" t="s">
        <v>46</v>
      </c>
      <c r="L586" t="s">
        <v>47</v>
      </c>
      <c r="N586" t="s">
        <v>9</v>
      </c>
    </row>
    <row r="587" spans="1:14" hidden="1">
      <c r="A587" t="s">
        <v>1220</v>
      </c>
      <c r="B587" t="s">
        <v>204</v>
      </c>
      <c r="C587" s="1">
        <v>45170.029166666667</v>
      </c>
      <c r="D587">
        <v>9</v>
      </c>
      <c r="E587" t="s">
        <v>473</v>
      </c>
      <c r="G587" t="s">
        <v>1221</v>
      </c>
      <c r="J587" t="s">
        <v>64</v>
      </c>
      <c r="K587" t="s">
        <v>1222</v>
      </c>
      <c r="L587" t="s">
        <v>103</v>
      </c>
      <c r="N587" t="s">
        <v>9</v>
      </c>
    </row>
    <row r="588" spans="1:14" hidden="1">
      <c r="A588" t="s">
        <v>1223</v>
      </c>
      <c r="B588" t="s">
        <v>114</v>
      </c>
      <c r="C588" s="1">
        <v>45170.280555555553</v>
      </c>
      <c r="D588">
        <v>9</v>
      </c>
      <c r="E588" t="s">
        <v>37</v>
      </c>
      <c r="G588" t="s">
        <v>90</v>
      </c>
      <c r="J588" t="s">
        <v>64</v>
      </c>
      <c r="K588" t="s">
        <v>1224</v>
      </c>
      <c r="L588" t="s">
        <v>219</v>
      </c>
      <c r="N588" t="s">
        <v>11</v>
      </c>
    </row>
    <row r="589" spans="1:14" hidden="1">
      <c r="A589" t="s">
        <v>1225</v>
      </c>
      <c r="B589" t="s">
        <v>108</v>
      </c>
      <c r="C589" s="1">
        <v>45170.375694444447</v>
      </c>
      <c r="D589">
        <v>9</v>
      </c>
      <c r="E589" t="s">
        <v>37</v>
      </c>
      <c r="G589" t="s">
        <v>4</v>
      </c>
      <c r="H589" t="s">
        <v>1226</v>
      </c>
      <c r="I589" t="s">
        <v>432</v>
      </c>
      <c r="J589" t="s">
        <v>40</v>
      </c>
      <c r="K589" t="s">
        <v>85</v>
      </c>
      <c r="L589" t="s">
        <v>92</v>
      </c>
      <c r="M589" t="s">
        <v>182</v>
      </c>
      <c r="N589" t="s">
        <v>12</v>
      </c>
    </row>
    <row r="590" spans="1:14" hidden="1">
      <c r="A590" t="s">
        <v>1227</v>
      </c>
      <c r="B590" t="s">
        <v>212</v>
      </c>
      <c r="C590" s="1">
        <v>45170.387499999997</v>
      </c>
      <c r="D590">
        <v>9</v>
      </c>
      <c r="E590" t="s">
        <v>195</v>
      </c>
      <c r="G590" t="s">
        <v>1228</v>
      </c>
      <c r="J590" t="s">
        <v>64</v>
      </c>
      <c r="K590" t="s">
        <v>91</v>
      </c>
      <c r="L590" t="s">
        <v>92</v>
      </c>
      <c r="N590" t="s">
        <v>11</v>
      </c>
    </row>
    <row r="591" spans="1:14" hidden="1">
      <c r="A591" t="s">
        <v>1229</v>
      </c>
      <c r="B591" t="s">
        <v>212</v>
      </c>
      <c r="C591" s="1">
        <v>45170.425694444442</v>
      </c>
      <c r="D591">
        <v>9</v>
      </c>
      <c r="E591" t="s">
        <v>37</v>
      </c>
      <c r="G591" t="s">
        <v>1148</v>
      </c>
      <c r="J591" t="s">
        <v>64</v>
      </c>
      <c r="K591" t="s">
        <v>1230</v>
      </c>
      <c r="L591" t="s">
        <v>161</v>
      </c>
      <c r="N591" t="s">
        <v>11</v>
      </c>
    </row>
    <row r="592" spans="1:14" hidden="1">
      <c r="A592" t="s">
        <v>1231</v>
      </c>
      <c r="B592" t="s">
        <v>114</v>
      </c>
      <c r="C592" s="1">
        <v>45170.438194444447</v>
      </c>
      <c r="D592">
        <v>9</v>
      </c>
      <c r="E592" t="s">
        <v>195</v>
      </c>
      <c r="G592" t="s">
        <v>72</v>
      </c>
      <c r="J592" t="s">
        <v>64</v>
      </c>
      <c r="K592" t="s">
        <v>46</v>
      </c>
      <c r="L592" t="s">
        <v>47</v>
      </c>
      <c r="M592" t="s">
        <v>73</v>
      </c>
      <c r="N592" t="s">
        <v>9</v>
      </c>
    </row>
    <row r="593" spans="1:14" hidden="1">
      <c r="A593" t="s">
        <v>1232</v>
      </c>
      <c r="B593" t="s">
        <v>108</v>
      </c>
      <c r="C593" s="1">
        <v>45170.439583333333</v>
      </c>
      <c r="D593">
        <v>9</v>
      </c>
      <c r="E593" t="s">
        <v>37</v>
      </c>
      <c r="G593" t="s">
        <v>72</v>
      </c>
      <c r="J593" t="s">
        <v>64</v>
      </c>
      <c r="K593" t="s">
        <v>498</v>
      </c>
      <c r="L593" t="s">
        <v>42</v>
      </c>
      <c r="N593" t="s">
        <v>11</v>
      </c>
    </row>
    <row r="594" spans="1:14" hidden="1">
      <c r="A594" t="s">
        <v>1233</v>
      </c>
      <c r="B594" t="s">
        <v>108</v>
      </c>
      <c r="C594" s="1">
        <v>45170.45208333333</v>
      </c>
      <c r="D594">
        <v>9</v>
      </c>
      <c r="E594" t="s">
        <v>195</v>
      </c>
      <c r="G594" t="s">
        <v>72</v>
      </c>
      <c r="J594" t="s">
        <v>64</v>
      </c>
      <c r="K594" t="s">
        <v>1234</v>
      </c>
      <c r="L594" t="s">
        <v>42</v>
      </c>
      <c r="N594" t="s">
        <v>11</v>
      </c>
    </row>
    <row r="595" spans="1:14" hidden="1">
      <c r="A595" t="s">
        <v>1235</v>
      </c>
      <c r="B595" t="s">
        <v>212</v>
      </c>
      <c r="C595" s="1">
        <v>45170.62777777778</v>
      </c>
      <c r="D595">
        <v>9</v>
      </c>
      <c r="E595" t="s">
        <v>37</v>
      </c>
      <c r="G595" t="s">
        <v>669</v>
      </c>
      <c r="J595" t="s">
        <v>64</v>
      </c>
      <c r="K595" t="s">
        <v>331</v>
      </c>
      <c r="L595" t="s">
        <v>219</v>
      </c>
      <c r="N595" t="s">
        <v>11</v>
      </c>
    </row>
    <row r="596" spans="1:14" hidden="1">
      <c r="A596" t="s">
        <v>1236</v>
      </c>
      <c r="B596" t="s">
        <v>108</v>
      </c>
      <c r="C596" s="1">
        <v>45170.673611111109</v>
      </c>
      <c r="D596">
        <v>9</v>
      </c>
      <c r="E596" t="s">
        <v>81</v>
      </c>
      <c r="G596" t="s">
        <v>4</v>
      </c>
      <c r="H596" t="s">
        <v>1237</v>
      </c>
      <c r="I596" t="s">
        <v>54</v>
      </c>
      <c r="J596" t="s">
        <v>40</v>
      </c>
      <c r="K596" t="s">
        <v>128</v>
      </c>
      <c r="L596" t="s">
        <v>92</v>
      </c>
      <c r="M596" t="s">
        <v>538</v>
      </c>
      <c r="N596" t="s">
        <v>12</v>
      </c>
    </row>
    <row r="597" spans="1:14" hidden="1">
      <c r="A597" t="s">
        <v>1238</v>
      </c>
      <c r="B597" t="s">
        <v>212</v>
      </c>
      <c r="C597" s="1">
        <v>45171.188194444447</v>
      </c>
      <c r="D597">
        <v>9</v>
      </c>
      <c r="E597" t="s">
        <v>81</v>
      </c>
      <c r="G597" t="s">
        <v>205</v>
      </c>
      <c r="J597" t="s">
        <v>64</v>
      </c>
      <c r="K597" t="s">
        <v>498</v>
      </c>
      <c r="L597" t="s">
        <v>545</v>
      </c>
      <c r="N597" t="s">
        <v>11</v>
      </c>
    </row>
    <row r="598" spans="1:14" hidden="1">
      <c r="A598" t="s">
        <v>1239</v>
      </c>
      <c r="B598" t="s">
        <v>212</v>
      </c>
      <c r="C598" s="1">
        <v>45171.82708333333</v>
      </c>
      <c r="D598">
        <v>9</v>
      </c>
      <c r="E598" t="s">
        <v>37</v>
      </c>
      <c r="G598" t="s">
        <v>4</v>
      </c>
      <c r="J598" t="s">
        <v>64</v>
      </c>
      <c r="K598" t="s">
        <v>46</v>
      </c>
      <c r="L598" t="s">
        <v>47</v>
      </c>
      <c r="N598" t="s">
        <v>9</v>
      </c>
    </row>
    <row r="599" spans="1:14" hidden="1">
      <c r="A599" t="s">
        <v>1240</v>
      </c>
      <c r="B599" t="s">
        <v>204</v>
      </c>
      <c r="C599" s="1">
        <v>45171.901388888888</v>
      </c>
      <c r="D599">
        <v>9</v>
      </c>
      <c r="E599" t="s">
        <v>89</v>
      </c>
      <c r="G599" t="s">
        <v>67</v>
      </c>
      <c r="J599" t="s">
        <v>119</v>
      </c>
      <c r="K599" t="s">
        <v>1241</v>
      </c>
      <c r="L599" t="s">
        <v>155</v>
      </c>
      <c r="N599" t="s">
        <v>11</v>
      </c>
    </row>
    <row r="600" spans="1:14" hidden="1">
      <c r="A600" t="s">
        <v>1242</v>
      </c>
      <c r="B600" t="s">
        <v>204</v>
      </c>
      <c r="C600" s="1">
        <v>45172.188194444447</v>
      </c>
      <c r="D600">
        <v>9</v>
      </c>
      <c r="E600" t="s">
        <v>81</v>
      </c>
      <c r="G600" t="s">
        <v>234</v>
      </c>
      <c r="J600" t="s">
        <v>64</v>
      </c>
      <c r="K600" t="s">
        <v>91</v>
      </c>
      <c r="L600" t="s">
        <v>103</v>
      </c>
      <c r="N600" t="s">
        <v>11</v>
      </c>
    </row>
    <row r="601" spans="1:14" hidden="1">
      <c r="A601" t="s">
        <v>1243</v>
      </c>
      <c r="B601" t="s">
        <v>212</v>
      </c>
      <c r="C601" s="1">
        <v>45172.830555555556</v>
      </c>
      <c r="D601">
        <v>9</v>
      </c>
      <c r="E601" t="s">
        <v>62</v>
      </c>
      <c r="G601" t="s">
        <v>234</v>
      </c>
      <c r="J601" t="s">
        <v>64</v>
      </c>
      <c r="K601" t="s">
        <v>91</v>
      </c>
      <c r="L601" t="s">
        <v>92</v>
      </c>
      <c r="N601" t="s">
        <v>11</v>
      </c>
    </row>
    <row r="602" spans="1:14" hidden="1">
      <c r="A602" t="s">
        <v>1244</v>
      </c>
      <c r="B602" t="s">
        <v>114</v>
      </c>
      <c r="C602" s="1">
        <v>45172.875694444447</v>
      </c>
      <c r="D602">
        <v>9</v>
      </c>
      <c r="E602" t="s">
        <v>37</v>
      </c>
      <c r="G602" t="s">
        <v>72</v>
      </c>
      <c r="J602" t="s">
        <v>64</v>
      </c>
      <c r="K602" t="s">
        <v>85</v>
      </c>
      <c r="L602" t="s">
        <v>92</v>
      </c>
      <c r="N602" t="s">
        <v>11</v>
      </c>
    </row>
    <row r="603" spans="1:14" hidden="1">
      <c r="A603" t="s">
        <v>1245</v>
      </c>
      <c r="B603" t="s">
        <v>114</v>
      </c>
      <c r="C603" s="1">
        <v>45173.01666666667</v>
      </c>
      <c r="D603">
        <v>10</v>
      </c>
      <c r="E603" t="s">
        <v>37</v>
      </c>
      <c r="G603" t="s">
        <v>90</v>
      </c>
      <c r="J603" t="s">
        <v>64</v>
      </c>
      <c r="K603" t="s">
        <v>487</v>
      </c>
      <c r="L603" t="s">
        <v>103</v>
      </c>
      <c r="N603" t="s">
        <v>11</v>
      </c>
    </row>
    <row r="604" spans="1:14" hidden="1">
      <c r="A604" t="s">
        <v>1246</v>
      </c>
      <c r="B604" t="s">
        <v>282</v>
      </c>
      <c r="C604" s="1">
        <v>45171.946527777778</v>
      </c>
      <c r="D604">
        <v>9</v>
      </c>
      <c r="E604" t="s">
        <v>71</v>
      </c>
      <c r="G604" t="s">
        <v>263</v>
      </c>
      <c r="J604" t="s">
        <v>45</v>
      </c>
      <c r="K604" t="s">
        <v>1247</v>
      </c>
      <c r="L604" t="s">
        <v>593</v>
      </c>
      <c r="N604" t="s">
        <v>11</v>
      </c>
    </row>
    <row r="605" spans="1:14" hidden="1">
      <c r="A605" t="s">
        <v>1248</v>
      </c>
      <c r="B605" t="s">
        <v>114</v>
      </c>
      <c r="C605" s="1">
        <v>45173.446527777778</v>
      </c>
      <c r="D605">
        <v>10</v>
      </c>
      <c r="E605" t="s">
        <v>37</v>
      </c>
      <c r="G605" t="s">
        <v>72</v>
      </c>
      <c r="J605" t="s">
        <v>64</v>
      </c>
      <c r="K605" t="s">
        <v>91</v>
      </c>
      <c r="L605" t="s">
        <v>92</v>
      </c>
      <c r="N605" t="s">
        <v>11</v>
      </c>
    </row>
    <row r="606" spans="1:14" hidden="1">
      <c r="A606" t="s">
        <v>1249</v>
      </c>
      <c r="B606" t="s">
        <v>108</v>
      </c>
      <c r="C606" s="1">
        <v>45173.467361111114</v>
      </c>
      <c r="D606">
        <v>10</v>
      </c>
      <c r="E606" t="s">
        <v>84</v>
      </c>
      <c r="G606" t="s">
        <v>240</v>
      </c>
      <c r="J606" t="s">
        <v>50</v>
      </c>
      <c r="K606" t="s">
        <v>1250</v>
      </c>
      <c r="L606" t="s">
        <v>666</v>
      </c>
      <c r="N606" t="s">
        <v>11</v>
      </c>
    </row>
    <row r="607" spans="1:14" hidden="1">
      <c r="A607" t="s">
        <v>1251</v>
      </c>
      <c r="B607" t="s">
        <v>212</v>
      </c>
      <c r="C607" s="1">
        <v>45173.474305555559</v>
      </c>
      <c r="D607">
        <v>10</v>
      </c>
      <c r="E607" t="s">
        <v>1252</v>
      </c>
      <c r="G607" t="s">
        <v>619</v>
      </c>
      <c r="J607" t="s">
        <v>64</v>
      </c>
      <c r="K607" t="s">
        <v>46</v>
      </c>
      <c r="L607" t="s">
        <v>47</v>
      </c>
      <c r="N607" t="s">
        <v>9</v>
      </c>
    </row>
    <row r="608" spans="1:14" hidden="1">
      <c r="A608" t="s">
        <v>1253</v>
      </c>
      <c r="B608" t="s">
        <v>212</v>
      </c>
      <c r="C608" s="1">
        <v>45173.486805555556</v>
      </c>
      <c r="D608">
        <v>10</v>
      </c>
      <c r="E608" t="s">
        <v>195</v>
      </c>
      <c r="G608" t="s">
        <v>4</v>
      </c>
      <c r="J608" t="s">
        <v>64</v>
      </c>
      <c r="K608" t="s">
        <v>91</v>
      </c>
      <c r="L608" t="s">
        <v>92</v>
      </c>
      <c r="N608" t="s">
        <v>11</v>
      </c>
    </row>
    <row r="609" spans="1:14" hidden="1">
      <c r="A609" t="s">
        <v>1254</v>
      </c>
      <c r="B609" t="s">
        <v>204</v>
      </c>
      <c r="C609" s="1">
        <v>45173.493750000001</v>
      </c>
      <c r="D609">
        <v>10</v>
      </c>
      <c r="E609" t="s">
        <v>37</v>
      </c>
      <c r="G609" t="s">
        <v>682</v>
      </c>
      <c r="J609" t="s">
        <v>64</v>
      </c>
      <c r="K609" t="s">
        <v>359</v>
      </c>
      <c r="L609" t="s">
        <v>359</v>
      </c>
      <c r="N609" t="s">
        <v>11</v>
      </c>
    </row>
    <row r="610" spans="1:14" hidden="1">
      <c r="A610" t="s">
        <v>1255</v>
      </c>
      <c r="B610" t="s">
        <v>212</v>
      </c>
      <c r="C610" s="1">
        <v>45173.49722222222</v>
      </c>
      <c r="D610">
        <v>10</v>
      </c>
      <c r="E610" t="s">
        <v>77</v>
      </c>
      <c r="G610" t="s">
        <v>263</v>
      </c>
      <c r="J610" t="s">
        <v>64</v>
      </c>
      <c r="K610" t="s">
        <v>267</v>
      </c>
      <c r="L610" t="s">
        <v>42</v>
      </c>
      <c r="N610" t="s">
        <v>11</v>
      </c>
    </row>
    <row r="611" spans="1:14" hidden="1">
      <c r="A611" t="s">
        <v>1256</v>
      </c>
      <c r="B611" t="s">
        <v>108</v>
      </c>
      <c r="C611" s="1">
        <v>45173.538888888892</v>
      </c>
      <c r="D611">
        <v>10</v>
      </c>
      <c r="E611" t="s">
        <v>71</v>
      </c>
      <c r="G611" t="s">
        <v>4</v>
      </c>
      <c r="H611" t="s">
        <v>1257</v>
      </c>
      <c r="I611" t="s">
        <v>54</v>
      </c>
      <c r="J611" t="s">
        <v>40</v>
      </c>
      <c r="K611" t="s">
        <v>191</v>
      </c>
      <c r="L611" t="s">
        <v>103</v>
      </c>
      <c r="M611" t="s">
        <v>192</v>
      </c>
      <c r="N611" t="s">
        <v>13</v>
      </c>
    </row>
    <row r="612" spans="1:14" hidden="1">
      <c r="A612" t="s">
        <v>1258</v>
      </c>
      <c r="B612" t="s">
        <v>108</v>
      </c>
      <c r="C612" s="1">
        <v>45173.575694444444</v>
      </c>
      <c r="D612">
        <v>10</v>
      </c>
      <c r="E612" t="s">
        <v>71</v>
      </c>
      <c r="G612" t="s">
        <v>4</v>
      </c>
      <c r="H612" t="s">
        <v>1259</v>
      </c>
      <c r="I612" t="s">
        <v>54</v>
      </c>
      <c r="J612" t="s">
        <v>40</v>
      </c>
      <c r="K612" t="s">
        <v>1260</v>
      </c>
      <c r="L612" t="s">
        <v>103</v>
      </c>
      <c r="M612" t="s">
        <v>192</v>
      </c>
      <c r="N612" t="s">
        <v>13</v>
      </c>
    </row>
    <row r="613" spans="1:14" hidden="1">
      <c r="A613" t="s">
        <v>1261</v>
      </c>
      <c r="B613" t="s">
        <v>204</v>
      </c>
      <c r="C613" s="1">
        <v>45173.598611111112</v>
      </c>
      <c r="D613">
        <v>10</v>
      </c>
      <c r="E613" t="s">
        <v>81</v>
      </c>
      <c r="G613" t="s">
        <v>4</v>
      </c>
      <c r="J613" t="s">
        <v>64</v>
      </c>
      <c r="K613" t="s">
        <v>46</v>
      </c>
      <c r="L613" t="s">
        <v>42</v>
      </c>
      <c r="N613" t="s">
        <v>9</v>
      </c>
    </row>
    <row r="614" spans="1:14" hidden="1">
      <c r="A614" t="s">
        <v>1262</v>
      </c>
      <c r="B614" t="s">
        <v>108</v>
      </c>
      <c r="C614" s="1">
        <v>45173.614583333336</v>
      </c>
      <c r="D614">
        <v>10</v>
      </c>
      <c r="E614" t="s">
        <v>71</v>
      </c>
      <c r="G614" t="s">
        <v>4</v>
      </c>
      <c r="H614" t="s">
        <v>1263</v>
      </c>
      <c r="I614" t="s">
        <v>54</v>
      </c>
      <c r="J614" t="s">
        <v>40</v>
      </c>
      <c r="K614" t="s">
        <v>1264</v>
      </c>
      <c r="L614" t="s">
        <v>103</v>
      </c>
      <c r="M614" t="s">
        <v>538</v>
      </c>
      <c r="N614" t="s">
        <v>12</v>
      </c>
    </row>
    <row r="615" spans="1:14" hidden="1">
      <c r="A615" t="s">
        <v>1265</v>
      </c>
      <c r="B615" t="s">
        <v>108</v>
      </c>
      <c r="C615" s="1">
        <v>45173.647916666669</v>
      </c>
      <c r="D615">
        <v>10</v>
      </c>
      <c r="E615" t="s">
        <v>71</v>
      </c>
      <c r="G615" t="s">
        <v>72</v>
      </c>
      <c r="J615" t="s">
        <v>64</v>
      </c>
      <c r="K615" t="s">
        <v>1266</v>
      </c>
      <c r="L615" t="s">
        <v>42</v>
      </c>
      <c r="N615" t="s">
        <v>11</v>
      </c>
    </row>
    <row r="616" spans="1:14" hidden="1">
      <c r="A616" t="s">
        <v>1267</v>
      </c>
      <c r="B616" t="s">
        <v>194</v>
      </c>
      <c r="C616" s="1">
        <v>45173.69027777778</v>
      </c>
      <c r="D616">
        <v>10</v>
      </c>
      <c r="E616" t="s">
        <v>81</v>
      </c>
      <c r="G616" t="s">
        <v>79</v>
      </c>
      <c r="J616" t="s">
        <v>64</v>
      </c>
      <c r="K616" t="s">
        <v>46</v>
      </c>
      <c r="L616" t="s">
        <v>47</v>
      </c>
      <c r="N616" t="s">
        <v>9</v>
      </c>
    </row>
    <row r="617" spans="1:14" hidden="1">
      <c r="A617" t="s">
        <v>1268</v>
      </c>
      <c r="B617" t="s">
        <v>212</v>
      </c>
      <c r="C617" s="1">
        <v>45173.768055555556</v>
      </c>
      <c r="D617">
        <v>10</v>
      </c>
      <c r="E617" t="s">
        <v>62</v>
      </c>
      <c r="G617" t="s">
        <v>4</v>
      </c>
      <c r="J617" t="s">
        <v>64</v>
      </c>
      <c r="K617" t="s">
        <v>1269</v>
      </c>
      <c r="L617" t="s">
        <v>92</v>
      </c>
      <c r="N617" t="s">
        <v>11</v>
      </c>
    </row>
    <row r="618" spans="1:14" hidden="1">
      <c r="A618" t="s">
        <v>1270</v>
      </c>
      <c r="B618" t="s">
        <v>108</v>
      </c>
      <c r="C618" s="1">
        <v>45174.019444444442</v>
      </c>
      <c r="D618">
        <v>10</v>
      </c>
      <c r="E618" t="s">
        <v>81</v>
      </c>
      <c r="G618" t="s">
        <v>4</v>
      </c>
      <c r="H618" t="s">
        <v>1271</v>
      </c>
      <c r="I618" t="s">
        <v>955</v>
      </c>
      <c r="J618" t="s">
        <v>40</v>
      </c>
      <c r="K618" t="s">
        <v>1272</v>
      </c>
      <c r="L618" t="s">
        <v>47</v>
      </c>
      <c r="M618" t="s">
        <v>608</v>
      </c>
      <c r="N618" t="s">
        <v>8</v>
      </c>
    </row>
    <row r="619" spans="1:14" hidden="1">
      <c r="A619" t="s">
        <v>1273</v>
      </c>
      <c r="B619" t="s">
        <v>204</v>
      </c>
      <c r="C619" s="1">
        <v>45174.118055555555</v>
      </c>
      <c r="D619">
        <v>10</v>
      </c>
      <c r="E619" t="s">
        <v>37</v>
      </c>
      <c r="G619" t="s">
        <v>326</v>
      </c>
      <c r="J619" t="s">
        <v>64</v>
      </c>
      <c r="K619" t="s">
        <v>161</v>
      </c>
      <c r="L619" t="s">
        <v>103</v>
      </c>
      <c r="N619" t="s">
        <v>11</v>
      </c>
    </row>
    <row r="620" spans="1:14" hidden="1">
      <c r="A620" t="s">
        <v>1274</v>
      </c>
      <c r="B620" t="s">
        <v>204</v>
      </c>
      <c r="C620" s="1">
        <v>45174.12222222222</v>
      </c>
      <c r="D620">
        <v>10</v>
      </c>
      <c r="E620" t="s">
        <v>84</v>
      </c>
      <c r="G620" t="s">
        <v>263</v>
      </c>
      <c r="J620" t="s">
        <v>45</v>
      </c>
      <c r="K620" t="s">
        <v>1275</v>
      </c>
      <c r="L620" t="s">
        <v>47</v>
      </c>
      <c r="N620" t="s">
        <v>9</v>
      </c>
    </row>
    <row r="621" spans="1:14" hidden="1">
      <c r="A621" t="s">
        <v>1276</v>
      </c>
      <c r="B621" t="s">
        <v>212</v>
      </c>
      <c r="C621" s="1">
        <v>45174.215277777781</v>
      </c>
      <c r="D621">
        <v>10</v>
      </c>
      <c r="E621" t="s">
        <v>37</v>
      </c>
      <c r="G621" t="s">
        <v>4</v>
      </c>
      <c r="J621" t="s">
        <v>64</v>
      </c>
      <c r="K621" t="s">
        <v>128</v>
      </c>
      <c r="L621" t="s">
        <v>42</v>
      </c>
      <c r="N621" t="s">
        <v>11</v>
      </c>
    </row>
    <row r="622" spans="1:14" hidden="1">
      <c r="A622" t="s">
        <v>1277</v>
      </c>
      <c r="B622" t="s">
        <v>108</v>
      </c>
      <c r="C622" s="1">
        <v>45174.349305555559</v>
      </c>
      <c r="D622">
        <v>10</v>
      </c>
      <c r="E622" t="s">
        <v>37</v>
      </c>
      <c r="G622" t="s">
        <v>72</v>
      </c>
      <c r="J622" t="s">
        <v>64</v>
      </c>
      <c r="K622" t="s">
        <v>558</v>
      </c>
      <c r="L622" t="s">
        <v>92</v>
      </c>
      <c r="N622" t="s">
        <v>11</v>
      </c>
    </row>
    <row r="623" spans="1:14" hidden="1">
      <c r="A623" t="s">
        <v>1278</v>
      </c>
      <c r="B623" t="s">
        <v>204</v>
      </c>
      <c r="C623" s="1">
        <v>45174.409722222219</v>
      </c>
      <c r="D623">
        <v>10</v>
      </c>
      <c r="E623" t="s">
        <v>195</v>
      </c>
      <c r="G623" t="s">
        <v>1279</v>
      </c>
      <c r="J623" t="s">
        <v>64</v>
      </c>
      <c r="K623" t="s">
        <v>347</v>
      </c>
      <c r="L623" t="s">
        <v>92</v>
      </c>
      <c r="N623" t="s">
        <v>11</v>
      </c>
    </row>
    <row r="624" spans="1:14" hidden="1">
      <c r="A624" t="s">
        <v>1280</v>
      </c>
      <c r="B624" t="s">
        <v>108</v>
      </c>
      <c r="C624" s="1">
        <v>45174.44027777778</v>
      </c>
      <c r="D624">
        <v>10</v>
      </c>
      <c r="E624" t="s">
        <v>81</v>
      </c>
      <c r="G624" t="s">
        <v>4</v>
      </c>
      <c r="H624" t="s">
        <v>1281</v>
      </c>
      <c r="I624" t="s">
        <v>1282</v>
      </c>
      <c r="J624" t="s">
        <v>40</v>
      </c>
      <c r="K624" t="s">
        <v>41</v>
      </c>
      <c r="L624" t="s">
        <v>42</v>
      </c>
      <c r="N624" t="s">
        <v>8</v>
      </c>
    </row>
    <row r="625" spans="1:14" hidden="1">
      <c r="A625" t="s">
        <v>1283</v>
      </c>
      <c r="B625" t="s">
        <v>204</v>
      </c>
      <c r="C625" s="1">
        <v>45174.488888888889</v>
      </c>
      <c r="D625">
        <v>10</v>
      </c>
      <c r="E625" t="s">
        <v>77</v>
      </c>
      <c r="G625" t="s">
        <v>4</v>
      </c>
      <c r="J625" t="s">
        <v>40</v>
      </c>
      <c r="K625" t="s">
        <v>85</v>
      </c>
      <c r="L625" t="s">
        <v>428</v>
      </c>
      <c r="N625" t="s">
        <v>12</v>
      </c>
    </row>
    <row r="626" spans="1:14" hidden="1">
      <c r="A626" t="s">
        <v>1284</v>
      </c>
      <c r="B626" t="s">
        <v>108</v>
      </c>
      <c r="C626" s="1">
        <v>45174.586805555555</v>
      </c>
      <c r="D626">
        <v>10</v>
      </c>
      <c r="E626" t="s">
        <v>71</v>
      </c>
      <c r="G626" t="s">
        <v>4</v>
      </c>
      <c r="H626" t="s">
        <v>1285</v>
      </c>
      <c r="I626" t="s">
        <v>54</v>
      </c>
      <c r="J626" t="s">
        <v>40</v>
      </c>
      <c r="K626" t="s">
        <v>1286</v>
      </c>
      <c r="L626" t="s">
        <v>92</v>
      </c>
      <c r="N626" t="s">
        <v>12</v>
      </c>
    </row>
    <row r="627" spans="1:14" hidden="1">
      <c r="A627" t="s">
        <v>1287</v>
      </c>
      <c r="B627" t="s">
        <v>282</v>
      </c>
      <c r="C627" s="1">
        <v>45174.67083333333</v>
      </c>
      <c r="D627">
        <v>10</v>
      </c>
      <c r="E627" t="s">
        <v>81</v>
      </c>
      <c r="G627" t="s">
        <v>461</v>
      </c>
      <c r="J627" t="s">
        <v>40</v>
      </c>
      <c r="K627" t="s">
        <v>46</v>
      </c>
      <c r="L627" t="s">
        <v>47</v>
      </c>
      <c r="N627" t="s">
        <v>9</v>
      </c>
    </row>
    <row r="628" spans="1:14" hidden="1">
      <c r="A628" t="s">
        <v>1288</v>
      </c>
      <c r="B628" t="s">
        <v>108</v>
      </c>
      <c r="C628" s="1">
        <v>45174.682638888888</v>
      </c>
      <c r="D628">
        <v>10</v>
      </c>
      <c r="E628" t="s">
        <v>81</v>
      </c>
      <c r="G628" t="s">
        <v>4</v>
      </c>
      <c r="H628" t="s">
        <v>1289</v>
      </c>
      <c r="I628" t="s">
        <v>339</v>
      </c>
      <c r="J628" t="s">
        <v>64</v>
      </c>
      <c r="K628" t="s">
        <v>46</v>
      </c>
      <c r="L628" t="s">
        <v>47</v>
      </c>
      <c r="M628" t="s">
        <v>450</v>
      </c>
      <c r="N628" t="s">
        <v>9</v>
      </c>
    </row>
    <row r="629" spans="1:14" hidden="1">
      <c r="A629" t="s">
        <v>1290</v>
      </c>
      <c r="B629" t="s">
        <v>282</v>
      </c>
      <c r="C629" s="1">
        <v>45174.94027777778</v>
      </c>
      <c r="D629">
        <v>10</v>
      </c>
      <c r="E629" t="s">
        <v>71</v>
      </c>
      <c r="G629" t="s">
        <v>4</v>
      </c>
      <c r="H629" t="s">
        <v>1291</v>
      </c>
      <c r="I629" t="s">
        <v>54</v>
      </c>
      <c r="J629" t="s">
        <v>256</v>
      </c>
      <c r="K629" t="s">
        <v>152</v>
      </c>
      <c r="L629" t="s">
        <v>99</v>
      </c>
      <c r="M629" t="s">
        <v>755</v>
      </c>
      <c r="N629" t="s">
        <v>12</v>
      </c>
    </row>
    <row r="630" spans="1:14" hidden="1">
      <c r="A630" t="s">
        <v>1292</v>
      </c>
      <c r="B630" t="s">
        <v>204</v>
      </c>
      <c r="C630" s="1">
        <v>45174.95208333333</v>
      </c>
      <c r="D630">
        <v>10</v>
      </c>
      <c r="E630" t="s">
        <v>62</v>
      </c>
      <c r="G630" t="s">
        <v>313</v>
      </c>
      <c r="J630" t="s">
        <v>64</v>
      </c>
      <c r="K630" t="s">
        <v>46</v>
      </c>
      <c r="L630" t="s">
        <v>47</v>
      </c>
      <c r="N630" t="s">
        <v>9</v>
      </c>
    </row>
    <row r="631" spans="1:14" hidden="1">
      <c r="A631" t="s">
        <v>1293</v>
      </c>
      <c r="B631" t="s">
        <v>204</v>
      </c>
      <c r="C631" s="1">
        <v>45175.083333333336</v>
      </c>
      <c r="D631">
        <v>10</v>
      </c>
      <c r="E631" t="s">
        <v>62</v>
      </c>
      <c r="G631" t="s">
        <v>234</v>
      </c>
      <c r="J631" t="s">
        <v>64</v>
      </c>
      <c r="K631" t="s">
        <v>347</v>
      </c>
      <c r="L631" t="s">
        <v>92</v>
      </c>
      <c r="N631" t="s">
        <v>11</v>
      </c>
    </row>
    <row r="632" spans="1:14" hidden="1">
      <c r="A632" t="s">
        <v>1294</v>
      </c>
      <c r="B632" t="s">
        <v>108</v>
      </c>
      <c r="C632" s="1">
        <v>45175.118750000001</v>
      </c>
      <c r="D632">
        <v>10</v>
      </c>
      <c r="E632" t="s">
        <v>81</v>
      </c>
      <c r="G632" t="s">
        <v>4</v>
      </c>
      <c r="H632" t="s">
        <v>1295</v>
      </c>
      <c r="I632" t="s">
        <v>54</v>
      </c>
      <c r="J632" t="s">
        <v>64</v>
      </c>
      <c r="K632" t="s">
        <v>91</v>
      </c>
      <c r="L632" t="s">
        <v>99</v>
      </c>
      <c r="N632" t="s">
        <v>11</v>
      </c>
    </row>
    <row r="633" spans="1:14" hidden="1">
      <c r="A633" t="s">
        <v>1296</v>
      </c>
      <c r="B633" t="s">
        <v>212</v>
      </c>
      <c r="C633" s="1">
        <v>45175.131249999999</v>
      </c>
      <c r="D633">
        <v>10</v>
      </c>
      <c r="E633" t="s">
        <v>62</v>
      </c>
      <c r="G633" t="s">
        <v>334</v>
      </c>
      <c r="J633" t="s">
        <v>64</v>
      </c>
      <c r="K633" t="s">
        <v>506</v>
      </c>
      <c r="L633" t="s">
        <v>381</v>
      </c>
      <c r="N633" t="s">
        <v>9</v>
      </c>
    </row>
    <row r="634" spans="1:14" hidden="1">
      <c r="A634" t="s">
        <v>1297</v>
      </c>
      <c r="B634" t="s">
        <v>204</v>
      </c>
      <c r="C634" s="1">
        <v>45175.190972222219</v>
      </c>
      <c r="D634">
        <v>10</v>
      </c>
      <c r="E634" t="s">
        <v>62</v>
      </c>
      <c r="G634" t="s">
        <v>543</v>
      </c>
      <c r="J634" t="s">
        <v>64</v>
      </c>
      <c r="K634" t="s">
        <v>91</v>
      </c>
      <c r="L634" t="s">
        <v>92</v>
      </c>
      <c r="N634" t="s">
        <v>11</v>
      </c>
    </row>
    <row r="635" spans="1:14" hidden="1">
      <c r="A635" t="s">
        <v>1298</v>
      </c>
      <c r="B635" t="s">
        <v>114</v>
      </c>
      <c r="C635" s="1">
        <v>45175.326388888891</v>
      </c>
      <c r="D635">
        <v>10</v>
      </c>
      <c r="E635" t="s">
        <v>37</v>
      </c>
      <c r="G635" t="s">
        <v>72</v>
      </c>
      <c r="J635" t="s">
        <v>64</v>
      </c>
      <c r="K635" t="s">
        <v>161</v>
      </c>
      <c r="L635" t="s">
        <v>219</v>
      </c>
      <c r="N635" t="s">
        <v>11</v>
      </c>
    </row>
    <row r="636" spans="1:14" hidden="1">
      <c r="A636" t="s">
        <v>1299</v>
      </c>
      <c r="B636" t="s">
        <v>114</v>
      </c>
      <c r="C636" s="1">
        <v>45175.428472222222</v>
      </c>
      <c r="D636">
        <v>10</v>
      </c>
      <c r="E636" t="s">
        <v>37</v>
      </c>
      <c r="G636" t="s">
        <v>72</v>
      </c>
      <c r="J636" t="s">
        <v>64</v>
      </c>
      <c r="K636" t="s">
        <v>91</v>
      </c>
      <c r="L636" t="s">
        <v>92</v>
      </c>
      <c r="N636" t="s">
        <v>11</v>
      </c>
    </row>
    <row r="637" spans="1:14" hidden="1">
      <c r="A637" t="s">
        <v>1300</v>
      </c>
      <c r="B637" t="s">
        <v>114</v>
      </c>
      <c r="C637" s="1">
        <v>45175.43472222222</v>
      </c>
      <c r="D637">
        <v>10</v>
      </c>
      <c r="E637" t="s">
        <v>37</v>
      </c>
      <c r="G637" t="s">
        <v>72</v>
      </c>
      <c r="J637" t="s">
        <v>64</v>
      </c>
      <c r="K637" t="s">
        <v>91</v>
      </c>
      <c r="L637" t="s">
        <v>92</v>
      </c>
      <c r="N637" t="s">
        <v>11</v>
      </c>
    </row>
    <row r="638" spans="1:14" hidden="1">
      <c r="A638" t="s">
        <v>1301</v>
      </c>
      <c r="B638" t="s">
        <v>1302</v>
      </c>
      <c r="C638" s="1">
        <v>45175.515277777777</v>
      </c>
      <c r="D638">
        <v>10</v>
      </c>
      <c r="E638" t="s">
        <v>37</v>
      </c>
      <c r="G638" t="s">
        <v>4</v>
      </c>
      <c r="J638" t="s">
        <v>64</v>
      </c>
      <c r="K638" t="s">
        <v>46</v>
      </c>
      <c r="L638" t="s">
        <v>47</v>
      </c>
      <c r="N638" t="s">
        <v>9</v>
      </c>
    </row>
    <row r="639" spans="1:14" hidden="1">
      <c r="A639" t="s">
        <v>1303</v>
      </c>
      <c r="B639" t="s">
        <v>108</v>
      </c>
      <c r="C639" s="1">
        <v>45175.556250000001</v>
      </c>
      <c r="D639">
        <v>10</v>
      </c>
      <c r="E639" t="s">
        <v>71</v>
      </c>
      <c r="G639" t="s">
        <v>72</v>
      </c>
      <c r="J639" t="s">
        <v>64</v>
      </c>
      <c r="K639" t="s">
        <v>46</v>
      </c>
      <c r="L639" t="s">
        <v>47</v>
      </c>
      <c r="N639" t="s">
        <v>9</v>
      </c>
    </row>
    <row r="640" spans="1:14" hidden="1">
      <c r="A640" t="s">
        <v>1304</v>
      </c>
      <c r="B640" t="s">
        <v>204</v>
      </c>
      <c r="C640" s="1">
        <v>45175.635416666664</v>
      </c>
      <c r="D640">
        <v>10</v>
      </c>
      <c r="E640" t="s">
        <v>62</v>
      </c>
      <c r="G640" t="s">
        <v>4</v>
      </c>
      <c r="J640" t="s">
        <v>40</v>
      </c>
      <c r="K640" t="s">
        <v>91</v>
      </c>
      <c r="L640" t="s">
        <v>92</v>
      </c>
      <c r="N640" t="s">
        <v>12</v>
      </c>
    </row>
    <row r="641" spans="1:14" hidden="1">
      <c r="A641" t="s">
        <v>1305</v>
      </c>
      <c r="B641" t="s">
        <v>204</v>
      </c>
      <c r="C641" s="1">
        <v>45175.772222222222</v>
      </c>
      <c r="D641">
        <v>10</v>
      </c>
      <c r="E641" t="s">
        <v>81</v>
      </c>
      <c r="G641" t="s">
        <v>1306</v>
      </c>
      <c r="J641" t="s">
        <v>64</v>
      </c>
      <c r="K641" t="s">
        <v>91</v>
      </c>
      <c r="L641" t="s">
        <v>47</v>
      </c>
      <c r="N641" t="s">
        <v>9</v>
      </c>
    </row>
    <row r="642" spans="1:14" hidden="1">
      <c r="A642" t="s">
        <v>1307</v>
      </c>
      <c r="B642" t="s">
        <v>108</v>
      </c>
      <c r="C642" s="1">
        <v>45175.845138888886</v>
      </c>
      <c r="D642">
        <v>10</v>
      </c>
      <c r="E642" t="s">
        <v>71</v>
      </c>
      <c r="G642" t="s">
        <v>4</v>
      </c>
      <c r="H642" t="s">
        <v>1308</v>
      </c>
      <c r="I642" t="s">
        <v>1309</v>
      </c>
      <c r="J642" t="s">
        <v>40</v>
      </c>
      <c r="K642" t="s">
        <v>85</v>
      </c>
      <c r="L642" t="s">
        <v>42</v>
      </c>
      <c r="M642" t="s">
        <v>1310</v>
      </c>
      <c r="N642" t="s">
        <v>12</v>
      </c>
    </row>
    <row r="643" spans="1:14" hidden="1">
      <c r="A643" t="s">
        <v>1311</v>
      </c>
      <c r="B643" t="s">
        <v>212</v>
      </c>
      <c r="C643" s="1">
        <v>45175.861111111109</v>
      </c>
      <c r="D643">
        <v>10</v>
      </c>
      <c r="E643" t="s">
        <v>81</v>
      </c>
      <c r="G643" t="s">
        <v>67</v>
      </c>
      <c r="J643" t="s">
        <v>64</v>
      </c>
      <c r="K643" t="s">
        <v>1312</v>
      </c>
      <c r="L643" t="s">
        <v>42</v>
      </c>
      <c r="N643" t="s">
        <v>11</v>
      </c>
    </row>
    <row r="644" spans="1:14" hidden="1">
      <c r="A644" t="s">
        <v>1313</v>
      </c>
      <c r="B644" t="s">
        <v>108</v>
      </c>
      <c r="C644" s="1">
        <v>45175.89166666667</v>
      </c>
      <c r="D644">
        <v>10</v>
      </c>
      <c r="E644" t="s">
        <v>37</v>
      </c>
      <c r="G644" t="s">
        <v>4</v>
      </c>
      <c r="H644" t="s">
        <v>1314</v>
      </c>
      <c r="I644" t="s">
        <v>432</v>
      </c>
      <c r="J644" t="s">
        <v>64</v>
      </c>
      <c r="K644" t="s">
        <v>91</v>
      </c>
      <c r="L644" t="s">
        <v>92</v>
      </c>
      <c r="N644" t="s">
        <v>11</v>
      </c>
    </row>
    <row r="645" spans="1:14" hidden="1">
      <c r="A645" t="s">
        <v>1315</v>
      </c>
      <c r="B645" t="s">
        <v>212</v>
      </c>
      <c r="C645" s="1">
        <v>45176.135416666664</v>
      </c>
      <c r="D645">
        <v>10</v>
      </c>
      <c r="E645" t="s">
        <v>62</v>
      </c>
      <c r="G645" t="s">
        <v>4</v>
      </c>
      <c r="J645" t="s">
        <v>64</v>
      </c>
      <c r="K645" t="s">
        <v>85</v>
      </c>
      <c r="L645" t="s">
        <v>99</v>
      </c>
      <c r="N645" t="s">
        <v>11</v>
      </c>
    </row>
    <row r="646" spans="1:14" hidden="1">
      <c r="A646" t="s">
        <v>1316</v>
      </c>
      <c r="B646" t="s">
        <v>114</v>
      </c>
      <c r="C646" s="1">
        <v>45176.470138888886</v>
      </c>
      <c r="D646">
        <v>10</v>
      </c>
      <c r="E646" t="s">
        <v>37</v>
      </c>
      <c r="G646" t="s">
        <v>72</v>
      </c>
      <c r="J646" t="s">
        <v>64</v>
      </c>
      <c r="K646" t="s">
        <v>264</v>
      </c>
      <c r="L646" t="s">
        <v>103</v>
      </c>
      <c r="N646" t="s">
        <v>11</v>
      </c>
    </row>
    <row r="647" spans="1:14" hidden="1">
      <c r="A647" t="s">
        <v>1317</v>
      </c>
      <c r="B647" t="s">
        <v>212</v>
      </c>
      <c r="C647" s="1">
        <v>45176.522916666669</v>
      </c>
      <c r="D647">
        <v>10</v>
      </c>
      <c r="E647" t="s">
        <v>84</v>
      </c>
      <c r="G647" t="s">
        <v>4</v>
      </c>
      <c r="J647" t="s">
        <v>40</v>
      </c>
      <c r="K647" t="s">
        <v>740</v>
      </c>
      <c r="L647" t="s">
        <v>103</v>
      </c>
      <c r="N647" t="s">
        <v>12</v>
      </c>
    </row>
    <row r="648" spans="1:14" hidden="1">
      <c r="A648" t="s">
        <v>1318</v>
      </c>
      <c r="B648" t="s">
        <v>108</v>
      </c>
      <c r="C648" s="1">
        <v>45176.55</v>
      </c>
      <c r="D648">
        <v>10</v>
      </c>
      <c r="E648" t="s">
        <v>71</v>
      </c>
      <c r="G648" t="s">
        <v>4</v>
      </c>
      <c r="H648" t="s">
        <v>1319</v>
      </c>
      <c r="I648" t="s">
        <v>54</v>
      </c>
      <c r="J648" t="s">
        <v>40</v>
      </c>
      <c r="K648" t="s">
        <v>1320</v>
      </c>
      <c r="L648" t="s">
        <v>103</v>
      </c>
      <c r="N648" t="s">
        <v>13</v>
      </c>
    </row>
    <row r="649" spans="1:14" hidden="1">
      <c r="A649" t="s">
        <v>1321</v>
      </c>
      <c r="B649" t="s">
        <v>108</v>
      </c>
      <c r="C649" s="1">
        <v>45176.586111111108</v>
      </c>
      <c r="D649">
        <v>10</v>
      </c>
      <c r="E649" t="s">
        <v>71</v>
      </c>
      <c r="G649" t="s">
        <v>72</v>
      </c>
      <c r="J649" t="s">
        <v>64</v>
      </c>
      <c r="K649" t="s">
        <v>487</v>
      </c>
      <c r="L649" t="s">
        <v>42</v>
      </c>
      <c r="N649" t="s">
        <v>11</v>
      </c>
    </row>
    <row r="650" spans="1:14" hidden="1">
      <c r="A650" t="s">
        <v>1322</v>
      </c>
      <c r="B650" t="s">
        <v>168</v>
      </c>
      <c r="C650" s="1">
        <v>45176.655555555553</v>
      </c>
      <c r="D650">
        <v>10</v>
      </c>
      <c r="E650" t="s">
        <v>195</v>
      </c>
      <c r="G650" t="s">
        <v>72</v>
      </c>
      <c r="J650" t="s">
        <v>64</v>
      </c>
      <c r="K650" t="s">
        <v>87</v>
      </c>
      <c r="L650" t="s">
        <v>42</v>
      </c>
      <c r="N650" t="s">
        <v>11</v>
      </c>
    </row>
    <row r="651" spans="1:14" hidden="1">
      <c r="A651" t="s">
        <v>1323</v>
      </c>
      <c r="B651" t="s">
        <v>212</v>
      </c>
      <c r="C651" s="1">
        <v>45176.674305555556</v>
      </c>
      <c r="D651">
        <v>10</v>
      </c>
      <c r="E651" t="s">
        <v>84</v>
      </c>
      <c r="G651" t="s">
        <v>489</v>
      </c>
      <c r="J651" t="s">
        <v>119</v>
      </c>
      <c r="K651" t="s">
        <v>152</v>
      </c>
      <c r="L651" t="s">
        <v>42</v>
      </c>
      <c r="N651" t="s">
        <v>11</v>
      </c>
    </row>
    <row r="652" spans="1:14" hidden="1">
      <c r="A652" t="s">
        <v>1324</v>
      </c>
      <c r="B652" t="s">
        <v>212</v>
      </c>
      <c r="C652" s="1">
        <v>45176.73333333333</v>
      </c>
      <c r="D652">
        <v>10</v>
      </c>
      <c r="E652" t="s">
        <v>81</v>
      </c>
      <c r="G652" t="s">
        <v>313</v>
      </c>
      <c r="J652" t="s">
        <v>64</v>
      </c>
      <c r="K652" t="s">
        <v>331</v>
      </c>
      <c r="L652" t="s">
        <v>42</v>
      </c>
      <c r="N652" t="s">
        <v>11</v>
      </c>
    </row>
    <row r="653" spans="1:14" hidden="1">
      <c r="A653" t="s">
        <v>1325</v>
      </c>
      <c r="B653" t="s">
        <v>114</v>
      </c>
      <c r="C653" s="1">
        <v>45176.771527777775</v>
      </c>
      <c r="D653">
        <v>10</v>
      </c>
      <c r="E653" t="s">
        <v>37</v>
      </c>
      <c r="G653" t="s">
        <v>72</v>
      </c>
      <c r="J653" t="s">
        <v>64</v>
      </c>
      <c r="K653" t="s">
        <v>1326</v>
      </c>
      <c r="L653" t="s">
        <v>92</v>
      </c>
      <c r="N653" t="s">
        <v>11</v>
      </c>
    </row>
    <row r="654" spans="1:14" hidden="1">
      <c r="A654" t="s">
        <v>1327</v>
      </c>
      <c r="B654" t="s">
        <v>204</v>
      </c>
      <c r="C654" s="1">
        <v>45176.779861111114</v>
      </c>
      <c r="D654">
        <v>10</v>
      </c>
      <c r="E654" t="s">
        <v>1328</v>
      </c>
      <c r="G654" t="s">
        <v>1329</v>
      </c>
      <c r="J654" t="s">
        <v>119</v>
      </c>
      <c r="K654" t="s">
        <v>46</v>
      </c>
      <c r="L654" t="s">
        <v>1330</v>
      </c>
      <c r="N654" t="s">
        <v>9</v>
      </c>
    </row>
    <row r="655" spans="1:14" hidden="1">
      <c r="A655" t="s">
        <v>1331</v>
      </c>
      <c r="B655" t="s">
        <v>204</v>
      </c>
      <c r="C655" s="1">
        <v>45176.809027777781</v>
      </c>
      <c r="D655">
        <v>10</v>
      </c>
      <c r="E655" t="s">
        <v>62</v>
      </c>
      <c r="G655" t="s">
        <v>4</v>
      </c>
      <c r="J655" t="s">
        <v>40</v>
      </c>
      <c r="K655" t="s">
        <v>85</v>
      </c>
      <c r="L655" t="s">
        <v>42</v>
      </c>
      <c r="N655" t="s">
        <v>10</v>
      </c>
    </row>
    <row r="656" spans="1:14" hidden="1">
      <c r="A656" t="s">
        <v>1332</v>
      </c>
      <c r="B656" t="s">
        <v>212</v>
      </c>
      <c r="C656" s="1">
        <v>45176.963888888888</v>
      </c>
      <c r="D656">
        <v>10</v>
      </c>
      <c r="E656" t="s">
        <v>62</v>
      </c>
      <c r="G656" t="s">
        <v>543</v>
      </c>
      <c r="J656" t="s">
        <v>64</v>
      </c>
      <c r="K656" t="s">
        <v>46</v>
      </c>
      <c r="L656" t="s">
        <v>47</v>
      </c>
      <c r="N656" t="s">
        <v>9</v>
      </c>
    </row>
    <row r="657" spans="1:14" hidden="1">
      <c r="A657" t="s">
        <v>1333</v>
      </c>
      <c r="B657" t="s">
        <v>15</v>
      </c>
      <c r="C657" s="1">
        <v>45177.040972222225</v>
      </c>
      <c r="D657">
        <v>10</v>
      </c>
      <c r="E657" t="s">
        <v>71</v>
      </c>
      <c r="G657" t="s">
        <v>72</v>
      </c>
      <c r="J657" t="s">
        <v>64</v>
      </c>
      <c r="K657" t="s">
        <v>46</v>
      </c>
      <c r="L657" t="s">
        <v>47</v>
      </c>
      <c r="M657" t="s">
        <v>73</v>
      </c>
      <c r="N657" t="s">
        <v>9</v>
      </c>
    </row>
    <row r="658" spans="1:14" hidden="1">
      <c r="A658" t="s">
        <v>1334</v>
      </c>
      <c r="B658" t="s">
        <v>212</v>
      </c>
      <c r="C658" s="1">
        <v>45177.134027777778</v>
      </c>
      <c r="D658">
        <v>10</v>
      </c>
      <c r="E658" t="s">
        <v>62</v>
      </c>
      <c r="G658" t="s">
        <v>234</v>
      </c>
      <c r="J658" t="s">
        <v>64</v>
      </c>
      <c r="K658" t="s">
        <v>1335</v>
      </c>
      <c r="L658" t="s">
        <v>92</v>
      </c>
      <c r="N658" t="s">
        <v>11</v>
      </c>
    </row>
    <row r="659" spans="1:14" hidden="1">
      <c r="A659" t="s">
        <v>1336</v>
      </c>
      <c r="B659" t="s">
        <v>204</v>
      </c>
      <c r="C659" s="1">
        <v>45177.222222222219</v>
      </c>
      <c r="D659">
        <v>10</v>
      </c>
      <c r="E659" t="s">
        <v>71</v>
      </c>
      <c r="G659" t="s">
        <v>263</v>
      </c>
      <c r="J659" t="s">
        <v>64</v>
      </c>
      <c r="K659" t="s">
        <v>158</v>
      </c>
      <c r="L659" t="s">
        <v>92</v>
      </c>
      <c r="N659" t="s">
        <v>11</v>
      </c>
    </row>
    <row r="660" spans="1:14" hidden="1">
      <c r="A660" t="s">
        <v>1337</v>
      </c>
      <c r="B660" t="s">
        <v>114</v>
      </c>
      <c r="C660" s="1">
        <v>45177.779166666667</v>
      </c>
      <c r="D660">
        <v>10</v>
      </c>
      <c r="E660" t="s">
        <v>195</v>
      </c>
      <c r="G660" t="s">
        <v>523</v>
      </c>
      <c r="J660" t="s">
        <v>64</v>
      </c>
      <c r="K660" t="s">
        <v>46</v>
      </c>
      <c r="L660" t="s">
        <v>47</v>
      </c>
      <c r="M660" t="s">
        <v>73</v>
      </c>
      <c r="N660" t="s">
        <v>9</v>
      </c>
    </row>
    <row r="661" spans="1:14" hidden="1">
      <c r="A661" t="s">
        <v>1338</v>
      </c>
      <c r="B661" t="s">
        <v>212</v>
      </c>
      <c r="C661" s="1">
        <v>45177.833333333336</v>
      </c>
      <c r="D661">
        <v>10</v>
      </c>
      <c r="E661" t="s">
        <v>71</v>
      </c>
      <c r="G661" t="s">
        <v>313</v>
      </c>
      <c r="J661" t="s">
        <v>64</v>
      </c>
      <c r="K661" t="s">
        <v>128</v>
      </c>
      <c r="L661" t="s">
        <v>42</v>
      </c>
      <c r="N661" t="s">
        <v>11</v>
      </c>
    </row>
    <row r="662" spans="1:14" hidden="1">
      <c r="A662" t="s">
        <v>1339</v>
      </c>
      <c r="B662" t="s">
        <v>204</v>
      </c>
      <c r="C662" s="1">
        <v>45177.859722222223</v>
      </c>
      <c r="D662">
        <v>10</v>
      </c>
      <c r="E662" t="s">
        <v>37</v>
      </c>
      <c r="G662" t="s">
        <v>315</v>
      </c>
      <c r="J662" t="s">
        <v>64</v>
      </c>
      <c r="K662" t="s">
        <v>433</v>
      </c>
      <c r="L662" t="s">
        <v>469</v>
      </c>
      <c r="N662" t="s">
        <v>9</v>
      </c>
    </row>
    <row r="663" spans="1:14" hidden="1">
      <c r="A663" t="s">
        <v>1340</v>
      </c>
      <c r="B663" t="s">
        <v>114</v>
      </c>
      <c r="C663" s="1">
        <v>45177.939583333333</v>
      </c>
      <c r="D663">
        <v>10</v>
      </c>
      <c r="E663" t="s">
        <v>37</v>
      </c>
      <c r="G663" t="s">
        <v>72</v>
      </c>
      <c r="J663" t="s">
        <v>40</v>
      </c>
      <c r="K663" t="s">
        <v>1341</v>
      </c>
      <c r="L663" t="s">
        <v>238</v>
      </c>
      <c r="N663" t="s">
        <v>9</v>
      </c>
    </row>
    <row r="664" spans="1:14" hidden="1">
      <c r="A664" t="s">
        <v>1342</v>
      </c>
      <c r="B664" t="s">
        <v>204</v>
      </c>
      <c r="C664" s="1">
        <v>45178.227777777778</v>
      </c>
      <c r="D664">
        <v>10</v>
      </c>
      <c r="E664" t="s">
        <v>293</v>
      </c>
      <c r="G664" t="s">
        <v>205</v>
      </c>
      <c r="J664" t="s">
        <v>64</v>
      </c>
      <c r="K664" t="s">
        <v>46</v>
      </c>
      <c r="L664" t="s">
        <v>47</v>
      </c>
      <c r="N664" t="s">
        <v>9</v>
      </c>
    </row>
    <row r="665" spans="1:14" hidden="1">
      <c r="A665" t="s">
        <v>1343</v>
      </c>
      <c r="B665" t="s">
        <v>204</v>
      </c>
      <c r="C665" s="1">
        <v>45178.294444444444</v>
      </c>
      <c r="D665">
        <v>10</v>
      </c>
      <c r="E665" t="s">
        <v>62</v>
      </c>
      <c r="G665" t="s">
        <v>1344</v>
      </c>
      <c r="J665" t="s">
        <v>64</v>
      </c>
      <c r="K665" t="s">
        <v>1345</v>
      </c>
      <c r="L665" t="s">
        <v>47</v>
      </c>
      <c r="N665" t="s">
        <v>9</v>
      </c>
    </row>
    <row r="666" spans="1:14" hidden="1">
      <c r="A666" t="s">
        <v>1346</v>
      </c>
      <c r="B666" t="s">
        <v>282</v>
      </c>
      <c r="C666" s="1">
        <v>45178.533333333333</v>
      </c>
      <c r="D666">
        <v>10</v>
      </c>
      <c r="E666" t="s">
        <v>37</v>
      </c>
      <c r="G666" t="s">
        <v>4</v>
      </c>
      <c r="H666" t="s">
        <v>1347</v>
      </c>
      <c r="I666" t="s">
        <v>432</v>
      </c>
      <c r="J666" t="s">
        <v>40</v>
      </c>
      <c r="K666" t="s">
        <v>347</v>
      </c>
      <c r="L666" t="s">
        <v>92</v>
      </c>
      <c r="N666" t="s">
        <v>12</v>
      </c>
    </row>
    <row r="667" spans="1:14" hidden="1">
      <c r="A667" t="s">
        <v>1348</v>
      </c>
      <c r="B667" t="s">
        <v>212</v>
      </c>
      <c r="C667" s="1">
        <v>45178.599305555559</v>
      </c>
      <c r="D667">
        <v>10</v>
      </c>
      <c r="E667" t="s">
        <v>291</v>
      </c>
      <c r="G667" t="s">
        <v>4</v>
      </c>
      <c r="J667" t="s">
        <v>119</v>
      </c>
      <c r="K667" t="s">
        <v>1349</v>
      </c>
      <c r="L667" t="s">
        <v>238</v>
      </c>
      <c r="N667" t="s">
        <v>9</v>
      </c>
    </row>
    <row r="668" spans="1:14" hidden="1">
      <c r="A668" t="s">
        <v>1350</v>
      </c>
      <c r="B668" t="s">
        <v>204</v>
      </c>
      <c r="C668" s="1">
        <v>45179.059027777781</v>
      </c>
      <c r="D668">
        <v>10</v>
      </c>
      <c r="E668" t="s">
        <v>62</v>
      </c>
      <c r="G668" t="s">
        <v>4</v>
      </c>
      <c r="J668" t="s">
        <v>119</v>
      </c>
      <c r="K668" t="s">
        <v>1351</v>
      </c>
      <c r="L668" t="s">
        <v>1352</v>
      </c>
      <c r="N668" t="s">
        <v>9</v>
      </c>
    </row>
    <row r="669" spans="1:14" hidden="1">
      <c r="A669" t="s">
        <v>1353</v>
      </c>
      <c r="B669" t="s">
        <v>212</v>
      </c>
      <c r="C669" s="1">
        <v>45179.497916666667</v>
      </c>
      <c r="D669">
        <v>10</v>
      </c>
      <c r="E669" t="s">
        <v>81</v>
      </c>
      <c r="G669" t="s">
        <v>234</v>
      </c>
      <c r="J669" t="s">
        <v>64</v>
      </c>
      <c r="K669" t="s">
        <v>1354</v>
      </c>
      <c r="L669" t="s">
        <v>414</v>
      </c>
      <c r="N669" t="s">
        <v>9</v>
      </c>
    </row>
    <row r="670" spans="1:14" hidden="1">
      <c r="A670" t="s">
        <v>1355</v>
      </c>
      <c r="B670" t="s">
        <v>212</v>
      </c>
      <c r="C670" s="1">
        <v>45179.578472222223</v>
      </c>
      <c r="D670">
        <v>10</v>
      </c>
      <c r="E670" t="s">
        <v>81</v>
      </c>
      <c r="G670" t="s">
        <v>4</v>
      </c>
      <c r="J670" t="s">
        <v>64</v>
      </c>
      <c r="K670" t="s">
        <v>91</v>
      </c>
      <c r="L670" t="s">
        <v>92</v>
      </c>
      <c r="N670" t="s">
        <v>11</v>
      </c>
    </row>
    <row r="671" spans="1:14" hidden="1">
      <c r="A671" t="s">
        <v>1356</v>
      </c>
      <c r="B671" t="s">
        <v>212</v>
      </c>
      <c r="C671" s="1">
        <v>45179.652777777781</v>
      </c>
      <c r="D671">
        <v>10</v>
      </c>
      <c r="E671" t="s">
        <v>81</v>
      </c>
      <c r="G671" t="s">
        <v>263</v>
      </c>
      <c r="J671" t="s">
        <v>64</v>
      </c>
      <c r="K671" t="s">
        <v>128</v>
      </c>
      <c r="L671" t="s">
        <v>42</v>
      </c>
      <c r="N671" t="s">
        <v>11</v>
      </c>
    </row>
    <row r="672" spans="1:14" hidden="1">
      <c r="A672" t="s">
        <v>1357</v>
      </c>
      <c r="B672" t="s">
        <v>212</v>
      </c>
      <c r="C672" s="1">
        <v>45179.836111111108</v>
      </c>
      <c r="D672">
        <v>10</v>
      </c>
      <c r="E672" t="s">
        <v>37</v>
      </c>
      <c r="G672" t="s">
        <v>4</v>
      </c>
      <c r="J672" t="s">
        <v>64</v>
      </c>
      <c r="K672" t="s">
        <v>599</v>
      </c>
      <c r="L672" t="s">
        <v>92</v>
      </c>
      <c r="N672" t="s">
        <v>11</v>
      </c>
    </row>
    <row r="673" spans="1:14" hidden="1">
      <c r="A673" t="s">
        <v>1358</v>
      </c>
      <c r="B673" t="s">
        <v>212</v>
      </c>
      <c r="C673" s="1">
        <v>45180.042361111111</v>
      </c>
      <c r="D673">
        <v>11</v>
      </c>
      <c r="E673" t="s">
        <v>511</v>
      </c>
      <c r="G673" t="s">
        <v>471</v>
      </c>
      <c r="J673" t="s">
        <v>64</v>
      </c>
      <c r="K673" t="s">
        <v>128</v>
      </c>
      <c r="L673" t="s">
        <v>42</v>
      </c>
      <c r="N673" t="s">
        <v>11</v>
      </c>
    </row>
    <row r="674" spans="1:14" hidden="1">
      <c r="A674" t="s">
        <v>1359</v>
      </c>
      <c r="B674" t="s">
        <v>108</v>
      </c>
      <c r="C674" s="1">
        <v>45180.081250000003</v>
      </c>
      <c r="D674">
        <v>11</v>
      </c>
      <c r="E674" t="s">
        <v>37</v>
      </c>
      <c r="G674" t="s">
        <v>72</v>
      </c>
      <c r="J674" t="s">
        <v>40</v>
      </c>
      <c r="K674" t="s">
        <v>269</v>
      </c>
      <c r="L674" t="s">
        <v>219</v>
      </c>
      <c r="N674" t="s">
        <v>11</v>
      </c>
    </row>
    <row r="675" spans="1:14" hidden="1">
      <c r="A675" t="s">
        <v>1360</v>
      </c>
      <c r="B675" t="s">
        <v>212</v>
      </c>
      <c r="C675" s="1">
        <v>45180.098611111112</v>
      </c>
      <c r="D675">
        <v>11</v>
      </c>
      <c r="E675" t="s">
        <v>62</v>
      </c>
      <c r="G675" t="s">
        <v>453</v>
      </c>
      <c r="J675" t="s">
        <v>64</v>
      </c>
      <c r="K675" t="s">
        <v>1361</v>
      </c>
      <c r="L675" t="s">
        <v>92</v>
      </c>
      <c r="N675" t="s">
        <v>9</v>
      </c>
    </row>
    <row r="676" spans="1:14" hidden="1">
      <c r="A676" t="s">
        <v>1362</v>
      </c>
      <c r="B676" t="s">
        <v>212</v>
      </c>
      <c r="C676" s="1">
        <v>45180.39166666667</v>
      </c>
      <c r="D676">
        <v>11</v>
      </c>
      <c r="E676" t="s">
        <v>195</v>
      </c>
      <c r="G676" t="s">
        <v>669</v>
      </c>
      <c r="J676" t="s">
        <v>64</v>
      </c>
      <c r="K676" t="s">
        <v>1363</v>
      </c>
      <c r="L676" t="s">
        <v>99</v>
      </c>
      <c r="N676" t="s">
        <v>11</v>
      </c>
    </row>
    <row r="677" spans="1:14" hidden="1">
      <c r="A677" t="s">
        <v>1364</v>
      </c>
      <c r="B677" t="s">
        <v>108</v>
      </c>
      <c r="C677" s="1">
        <v>45180.433333333334</v>
      </c>
      <c r="D677">
        <v>11</v>
      </c>
      <c r="E677" t="s">
        <v>137</v>
      </c>
      <c r="G677" t="s">
        <v>4</v>
      </c>
      <c r="H677" t="s">
        <v>1365</v>
      </c>
      <c r="I677" t="s">
        <v>1366</v>
      </c>
      <c r="J677" t="s">
        <v>40</v>
      </c>
      <c r="K677" t="s">
        <v>267</v>
      </c>
      <c r="L677" t="s">
        <v>42</v>
      </c>
      <c r="M677" t="s">
        <v>139</v>
      </c>
      <c r="N677" t="s">
        <v>10</v>
      </c>
    </row>
    <row r="678" spans="1:14" hidden="1">
      <c r="A678" t="s">
        <v>1367</v>
      </c>
      <c r="B678" t="s">
        <v>114</v>
      </c>
      <c r="C678" s="1">
        <v>45180.503472222219</v>
      </c>
      <c r="D678">
        <v>11</v>
      </c>
      <c r="E678" t="s">
        <v>37</v>
      </c>
      <c r="G678" t="s">
        <v>72</v>
      </c>
      <c r="J678" t="s">
        <v>64</v>
      </c>
      <c r="K678" t="s">
        <v>85</v>
      </c>
      <c r="L678" t="s">
        <v>103</v>
      </c>
      <c r="N678" t="s">
        <v>11</v>
      </c>
    </row>
    <row r="679" spans="1:14" hidden="1">
      <c r="A679" t="s">
        <v>1368</v>
      </c>
      <c r="B679" t="s">
        <v>212</v>
      </c>
      <c r="C679" s="1">
        <v>45180.504166666666</v>
      </c>
      <c r="D679">
        <v>11</v>
      </c>
      <c r="E679" t="s">
        <v>62</v>
      </c>
      <c r="G679" t="s">
        <v>313</v>
      </c>
      <c r="J679" t="s">
        <v>119</v>
      </c>
      <c r="K679" t="s">
        <v>91</v>
      </c>
      <c r="L679" t="s">
        <v>92</v>
      </c>
      <c r="N679" t="s">
        <v>11</v>
      </c>
    </row>
    <row r="680" spans="1:14" hidden="1">
      <c r="A680" t="s">
        <v>1369</v>
      </c>
      <c r="B680" t="s">
        <v>108</v>
      </c>
      <c r="C680" s="1">
        <v>45180.523611111108</v>
      </c>
      <c r="D680">
        <v>11</v>
      </c>
      <c r="E680" t="s">
        <v>37</v>
      </c>
      <c r="G680" t="s">
        <v>72</v>
      </c>
      <c r="J680" t="s">
        <v>64</v>
      </c>
      <c r="K680" t="s">
        <v>91</v>
      </c>
      <c r="L680" t="s">
        <v>92</v>
      </c>
      <c r="N680" t="s">
        <v>11</v>
      </c>
    </row>
    <row r="681" spans="1:14" hidden="1">
      <c r="A681" t="s">
        <v>1370</v>
      </c>
      <c r="B681" t="s">
        <v>108</v>
      </c>
      <c r="C681" s="1">
        <v>45180.544444444444</v>
      </c>
      <c r="D681">
        <v>11</v>
      </c>
      <c r="E681" t="s">
        <v>37</v>
      </c>
      <c r="G681" t="s">
        <v>4</v>
      </c>
      <c r="H681" t="s">
        <v>1371</v>
      </c>
      <c r="I681" t="s">
        <v>1372</v>
      </c>
      <c r="J681" t="s">
        <v>40</v>
      </c>
      <c r="K681" t="s">
        <v>1373</v>
      </c>
      <c r="L681" t="s">
        <v>42</v>
      </c>
      <c r="N681" t="s">
        <v>10</v>
      </c>
    </row>
    <row r="682" spans="1:14" hidden="1">
      <c r="A682" t="s">
        <v>1374</v>
      </c>
      <c r="B682" t="s">
        <v>212</v>
      </c>
      <c r="C682" s="1">
        <v>45180.56527777778</v>
      </c>
      <c r="D682">
        <v>11</v>
      </c>
      <c r="E682" t="s">
        <v>62</v>
      </c>
      <c r="G682" t="s">
        <v>234</v>
      </c>
      <c r="J682" t="s">
        <v>64</v>
      </c>
      <c r="K682" t="s">
        <v>1375</v>
      </c>
      <c r="L682" t="s">
        <v>92</v>
      </c>
      <c r="N682" t="s">
        <v>11</v>
      </c>
    </row>
    <row r="683" spans="1:14" hidden="1">
      <c r="A683" t="s">
        <v>1376</v>
      </c>
      <c r="B683" t="s">
        <v>108</v>
      </c>
      <c r="C683" s="1">
        <v>45180.623611111114</v>
      </c>
      <c r="D683">
        <v>11</v>
      </c>
      <c r="E683" t="s">
        <v>143</v>
      </c>
      <c r="G683" t="s">
        <v>4</v>
      </c>
      <c r="H683" t="s">
        <v>1377</v>
      </c>
      <c r="I683" t="s">
        <v>339</v>
      </c>
      <c r="J683" t="s">
        <v>45</v>
      </c>
      <c r="K683" t="s">
        <v>46</v>
      </c>
      <c r="L683" t="s">
        <v>47</v>
      </c>
      <c r="M683" t="s">
        <v>1378</v>
      </c>
      <c r="N683" t="s">
        <v>8</v>
      </c>
    </row>
    <row r="684" spans="1:14" hidden="1">
      <c r="A684" t="s">
        <v>1379</v>
      </c>
      <c r="B684" t="s">
        <v>108</v>
      </c>
      <c r="C684" s="1">
        <v>45180.674305555556</v>
      </c>
      <c r="D684">
        <v>11</v>
      </c>
      <c r="E684" t="s">
        <v>37</v>
      </c>
      <c r="G684" t="s">
        <v>4</v>
      </c>
      <c r="H684" t="s">
        <v>1380</v>
      </c>
      <c r="I684" t="s">
        <v>1309</v>
      </c>
      <c r="J684" t="s">
        <v>40</v>
      </c>
      <c r="K684" t="s">
        <v>1381</v>
      </c>
      <c r="L684" t="s">
        <v>47</v>
      </c>
      <c r="M684" t="s">
        <v>1382</v>
      </c>
      <c r="N684" t="s">
        <v>8</v>
      </c>
    </row>
    <row r="685" spans="1:14" hidden="1">
      <c r="A685" t="s">
        <v>1383</v>
      </c>
      <c r="B685" t="s">
        <v>114</v>
      </c>
      <c r="C685" s="1">
        <v>45180.803472222222</v>
      </c>
      <c r="D685">
        <v>11</v>
      </c>
      <c r="E685" t="s">
        <v>37</v>
      </c>
      <c r="G685" t="s">
        <v>90</v>
      </c>
      <c r="J685" t="s">
        <v>64</v>
      </c>
      <c r="K685" t="s">
        <v>85</v>
      </c>
      <c r="L685" t="s">
        <v>47</v>
      </c>
      <c r="N685" t="s">
        <v>9</v>
      </c>
    </row>
    <row r="686" spans="1:14" hidden="1">
      <c r="A686" t="s">
        <v>1384</v>
      </c>
      <c r="B686" t="s">
        <v>212</v>
      </c>
      <c r="C686" s="1">
        <v>45180.859722222223</v>
      </c>
      <c r="D686">
        <v>11</v>
      </c>
      <c r="E686" t="s">
        <v>62</v>
      </c>
      <c r="G686" t="s">
        <v>453</v>
      </c>
      <c r="J686" t="s">
        <v>64</v>
      </c>
      <c r="K686" t="s">
        <v>1385</v>
      </c>
      <c r="L686" t="s">
        <v>103</v>
      </c>
      <c r="N686" t="s">
        <v>11</v>
      </c>
    </row>
    <row r="687" spans="1:14" hidden="1">
      <c r="A687" t="s">
        <v>1386</v>
      </c>
      <c r="B687" t="s">
        <v>114</v>
      </c>
      <c r="C687" s="1">
        <v>45180.904861111114</v>
      </c>
      <c r="D687">
        <v>11</v>
      </c>
      <c r="E687" t="s">
        <v>81</v>
      </c>
      <c r="G687" t="s">
        <v>72</v>
      </c>
      <c r="J687" t="s">
        <v>64</v>
      </c>
      <c r="K687" t="s">
        <v>46</v>
      </c>
      <c r="L687" t="s">
        <v>47</v>
      </c>
      <c r="M687" t="s">
        <v>73</v>
      </c>
      <c r="N687" t="s">
        <v>9</v>
      </c>
    </row>
    <row r="688" spans="1:14" hidden="1">
      <c r="A688" t="s">
        <v>1387</v>
      </c>
      <c r="B688" t="s">
        <v>114</v>
      </c>
      <c r="C688" s="1">
        <v>45181.027083333334</v>
      </c>
      <c r="D688">
        <v>11</v>
      </c>
      <c r="E688" t="s">
        <v>37</v>
      </c>
      <c r="G688" t="s">
        <v>72</v>
      </c>
      <c r="J688" t="s">
        <v>64</v>
      </c>
      <c r="K688" t="s">
        <v>46</v>
      </c>
      <c r="L688" t="s">
        <v>47</v>
      </c>
      <c r="N688" t="s">
        <v>9</v>
      </c>
    </row>
    <row r="689" spans="1:14" hidden="1">
      <c r="A689" t="s">
        <v>1388</v>
      </c>
      <c r="B689" t="s">
        <v>108</v>
      </c>
      <c r="C689" s="1">
        <v>45155.507638888892</v>
      </c>
      <c r="D689">
        <v>7</v>
      </c>
      <c r="E689" t="s">
        <v>77</v>
      </c>
      <c r="G689" t="s">
        <v>72</v>
      </c>
      <c r="J689" t="s">
        <v>64</v>
      </c>
      <c r="K689" t="s">
        <v>620</v>
      </c>
      <c r="L689" t="s">
        <v>42</v>
      </c>
      <c r="N689" t="s">
        <v>11</v>
      </c>
    </row>
    <row r="690" spans="1:14" hidden="1">
      <c r="A690" t="s">
        <v>1389</v>
      </c>
      <c r="B690" t="s">
        <v>212</v>
      </c>
      <c r="C690" s="1">
        <v>45181.409722222219</v>
      </c>
      <c r="D690">
        <v>11</v>
      </c>
      <c r="E690" t="s">
        <v>71</v>
      </c>
      <c r="G690" t="s">
        <v>4</v>
      </c>
      <c r="J690" t="s">
        <v>45</v>
      </c>
      <c r="K690" t="s">
        <v>85</v>
      </c>
      <c r="L690" t="s">
        <v>92</v>
      </c>
      <c r="N690" t="s">
        <v>12</v>
      </c>
    </row>
    <row r="691" spans="1:14" hidden="1">
      <c r="A691" t="s">
        <v>1390</v>
      </c>
      <c r="B691" t="s">
        <v>108</v>
      </c>
      <c r="C691" s="1">
        <v>45181.64166666667</v>
      </c>
      <c r="D691">
        <v>11</v>
      </c>
      <c r="E691" t="s">
        <v>71</v>
      </c>
      <c r="G691" t="s">
        <v>4</v>
      </c>
      <c r="H691" t="s">
        <v>1391</v>
      </c>
      <c r="I691" t="s">
        <v>54</v>
      </c>
      <c r="J691" t="s">
        <v>40</v>
      </c>
      <c r="K691" t="s">
        <v>191</v>
      </c>
      <c r="L691" t="s">
        <v>103</v>
      </c>
      <c r="M691" t="s">
        <v>192</v>
      </c>
      <c r="N691" t="s">
        <v>13</v>
      </c>
    </row>
    <row r="692" spans="1:14" hidden="1">
      <c r="A692" t="s">
        <v>1392</v>
      </c>
      <c r="B692" t="s">
        <v>204</v>
      </c>
      <c r="C692" s="1">
        <v>45181.65347222222</v>
      </c>
      <c r="D692">
        <v>11</v>
      </c>
      <c r="E692" t="s">
        <v>81</v>
      </c>
      <c r="G692" t="s">
        <v>619</v>
      </c>
      <c r="J692" t="s">
        <v>64</v>
      </c>
      <c r="K692" t="s">
        <v>1393</v>
      </c>
      <c r="L692" t="s">
        <v>1352</v>
      </c>
      <c r="N692" t="s">
        <v>9</v>
      </c>
    </row>
    <row r="693" spans="1:14" hidden="1">
      <c r="A693" t="s">
        <v>1394</v>
      </c>
      <c r="B693" t="s">
        <v>204</v>
      </c>
      <c r="C693" s="1">
        <v>45181.865277777775</v>
      </c>
      <c r="D693">
        <v>11</v>
      </c>
      <c r="E693" t="s">
        <v>84</v>
      </c>
      <c r="G693" t="s">
        <v>1395</v>
      </c>
      <c r="J693" t="s">
        <v>64</v>
      </c>
      <c r="K693" t="s">
        <v>46</v>
      </c>
      <c r="L693" t="s">
        <v>47</v>
      </c>
      <c r="N693" t="s">
        <v>9</v>
      </c>
    </row>
    <row r="694" spans="1:14" hidden="1">
      <c r="A694" t="s">
        <v>1396</v>
      </c>
      <c r="B694" t="s">
        <v>204</v>
      </c>
      <c r="C694" s="1">
        <v>45181.987500000003</v>
      </c>
      <c r="D694">
        <v>11</v>
      </c>
      <c r="E694" t="s">
        <v>62</v>
      </c>
      <c r="G694" t="s">
        <v>317</v>
      </c>
      <c r="J694" t="s">
        <v>64</v>
      </c>
      <c r="K694" t="s">
        <v>347</v>
      </c>
      <c r="L694" t="s">
        <v>92</v>
      </c>
      <c r="N694" t="s">
        <v>11</v>
      </c>
    </row>
    <row r="695" spans="1:14" hidden="1">
      <c r="A695" t="s">
        <v>1397</v>
      </c>
      <c r="B695" t="s">
        <v>108</v>
      </c>
      <c r="C695" s="1">
        <v>45182.061805555553</v>
      </c>
      <c r="D695">
        <v>11</v>
      </c>
      <c r="E695" t="s">
        <v>81</v>
      </c>
      <c r="G695" t="s">
        <v>72</v>
      </c>
      <c r="J695" t="s">
        <v>64</v>
      </c>
      <c r="K695" t="s">
        <v>347</v>
      </c>
      <c r="L695" t="s">
        <v>238</v>
      </c>
      <c r="N695" t="s">
        <v>11</v>
      </c>
    </row>
    <row r="696" spans="1:14" hidden="1">
      <c r="A696" t="s">
        <v>1398</v>
      </c>
      <c r="B696" t="s">
        <v>168</v>
      </c>
      <c r="C696" s="1">
        <v>45182.111111111109</v>
      </c>
      <c r="D696">
        <v>11</v>
      </c>
      <c r="E696" t="s">
        <v>89</v>
      </c>
      <c r="G696" t="s">
        <v>72</v>
      </c>
      <c r="J696" t="s">
        <v>64</v>
      </c>
      <c r="K696" t="s">
        <v>208</v>
      </c>
      <c r="L696" t="s">
        <v>42</v>
      </c>
      <c r="N696" t="s">
        <v>11</v>
      </c>
    </row>
    <row r="697" spans="1:14" hidden="1">
      <c r="A697" t="s">
        <v>1399</v>
      </c>
      <c r="B697" t="s">
        <v>212</v>
      </c>
      <c r="C697" s="1">
        <v>45182.649305555555</v>
      </c>
      <c r="D697">
        <v>11</v>
      </c>
      <c r="E697" t="s">
        <v>37</v>
      </c>
      <c r="G697" t="s">
        <v>4</v>
      </c>
      <c r="J697" t="s">
        <v>40</v>
      </c>
      <c r="K697" t="s">
        <v>1286</v>
      </c>
      <c r="L697" t="s">
        <v>92</v>
      </c>
      <c r="N697" t="s">
        <v>12</v>
      </c>
    </row>
    <row r="698" spans="1:14" hidden="1">
      <c r="A698" t="s">
        <v>1400</v>
      </c>
      <c r="B698" t="s">
        <v>108</v>
      </c>
      <c r="C698" s="1">
        <v>45182.710416666669</v>
      </c>
      <c r="D698">
        <v>11</v>
      </c>
      <c r="E698" t="s">
        <v>81</v>
      </c>
      <c r="G698" t="s">
        <v>4</v>
      </c>
      <c r="H698" t="s">
        <v>1401</v>
      </c>
      <c r="I698" t="s">
        <v>1402</v>
      </c>
      <c r="J698" t="s">
        <v>40</v>
      </c>
      <c r="K698" t="s">
        <v>1403</v>
      </c>
      <c r="L698" t="s">
        <v>42</v>
      </c>
      <c r="M698" t="s">
        <v>323</v>
      </c>
      <c r="N698" t="s">
        <v>13</v>
      </c>
    </row>
    <row r="699" spans="1:14" hidden="1">
      <c r="A699" t="s">
        <v>1404</v>
      </c>
      <c r="B699" t="s">
        <v>108</v>
      </c>
      <c r="C699" s="1">
        <v>45182.853472222225</v>
      </c>
      <c r="D699">
        <v>11</v>
      </c>
      <c r="E699" t="s">
        <v>84</v>
      </c>
      <c r="G699" t="s">
        <v>72</v>
      </c>
      <c r="J699" t="s">
        <v>64</v>
      </c>
      <c r="K699" t="s">
        <v>87</v>
      </c>
      <c r="L699" t="s">
        <v>42</v>
      </c>
      <c r="N699" t="s">
        <v>11</v>
      </c>
    </row>
    <row r="700" spans="1:14" hidden="1">
      <c r="A700" t="s">
        <v>1405</v>
      </c>
      <c r="B700" t="s">
        <v>212</v>
      </c>
      <c r="C700" s="1">
        <v>45182.868750000001</v>
      </c>
      <c r="D700">
        <v>11</v>
      </c>
      <c r="E700" t="s">
        <v>37</v>
      </c>
      <c r="G700" t="s">
        <v>4</v>
      </c>
      <c r="J700" t="s">
        <v>45</v>
      </c>
      <c r="K700" t="s">
        <v>46</v>
      </c>
      <c r="L700" t="s">
        <v>47</v>
      </c>
      <c r="N700" t="s">
        <v>8</v>
      </c>
    </row>
    <row r="701" spans="1:14" hidden="1">
      <c r="A701" t="s">
        <v>1406</v>
      </c>
      <c r="B701" t="s">
        <v>204</v>
      </c>
      <c r="C701" s="1">
        <v>45183.084722222222</v>
      </c>
      <c r="D701">
        <v>11</v>
      </c>
      <c r="E701" t="s">
        <v>62</v>
      </c>
      <c r="G701" t="s">
        <v>317</v>
      </c>
      <c r="J701" t="s">
        <v>64</v>
      </c>
      <c r="K701" t="s">
        <v>46</v>
      </c>
      <c r="L701" t="s">
        <v>47</v>
      </c>
      <c r="N701" t="s">
        <v>9</v>
      </c>
    </row>
    <row r="702" spans="1:14" hidden="1">
      <c r="A702" t="s">
        <v>1407</v>
      </c>
      <c r="B702" t="s">
        <v>212</v>
      </c>
      <c r="C702" s="1">
        <v>45183.089583333334</v>
      </c>
      <c r="D702">
        <v>11</v>
      </c>
      <c r="E702" t="s">
        <v>37</v>
      </c>
      <c r="G702" t="s">
        <v>234</v>
      </c>
      <c r="J702" t="s">
        <v>64</v>
      </c>
      <c r="K702" t="s">
        <v>1408</v>
      </c>
      <c r="L702" t="s">
        <v>1409</v>
      </c>
      <c r="N702" t="s">
        <v>9</v>
      </c>
    </row>
    <row r="703" spans="1:14" hidden="1">
      <c r="A703" t="s">
        <v>1410</v>
      </c>
      <c r="B703" t="s">
        <v>114</v>
      </c>
      <c r="C703" s="1">
        <v>45183.382638888892</v>
      </c>
      <c r="D703">
        <v>11</v>
      </c>
      <c r="E703" t="s">
        <v>37</v>
      </c>
      <c r="G703" t="s">
        <v>72</v>
      </c>
      <c r="J703" t="s">
        <v>64</v>
      </c>
      <c r="K703" t="s">
        <v>98</v>
      </c>
      <c r="L703" t="s">
        <v>99</v>
      </c>
      <c r="N703" t="s">
        <v>11</v>
      </c>
    </row>
    <row r="704" spans="1:14" hidden="1">
      <c r="A704" t="s">
        <v>1411</v>
      </c>
      <c r="B704" t="s">
        <v>114</v>
      </c>
      <c r="C704" s="1">
        <v>45183.408333333333</v>
      </c>
      <c r="D704">
        <v>11</v>
      </c>
      <c r="E704" t="s">
        <v>37</v>
      </c>
      <c r="G704" t="s">
        <v>72</v>
      </c>
      <c r="J704" t="s">
        <v>64</v>
      </c>
      <c r="K704" t="s">
        <v>1412</v>
      </c>
      <c r="L704" t="s">
        <v>92</v>
      </c>
      <c r="N704" t="s">
        <v>11</v>
      </c>
    </row>
    <row r="705" spans="1:14" hidden="1">
      <c r="A705" t="s">
        <v>1413</v>
      </c>
      <c r="B705" t="s">
        <v>108</v>
      </c>
      <c r="C705" s="1">
        <v>45183.423611111109</v>
      </c>
      <c r="D705">
        <v>11</v>
      </c>
      <c r="E705" t="s">
        <v>77</v>
      </c>
      <c r="G705" t="s">
        <v>90</v>
      </c>
      <c r="J705" t="s">
        <v>64</v>
      </c>
      <c r="K705" t="s">
        <v>87</v>
      </c>
      <c r="L705" t="s">
        <v>103</v>
      </c>
      <c r="N705" t="s">
        <v>11</v>
      </c>
    </row>
    <row r="706" spans="1:14" hidden="1">
      <c r="A706" t="s">
        <v>1414</v>
      </c>
      <c r="B706" t="s">
        <v>108</v>
      </c>
      <c r="C706" s="1">
        <v>45183.428472222222</v>
      </c>
      <c r="D706">
        <v>11</v>
      </c>
      <c r="E706" t="s">
        <v>71</v>
      </c>
      <c r="G706" t="s">
        <v>4</v>
      </c>
      <c r="H706" t="s">
        <v>1415</v>
      </c>
      <c r="I706" t="s">
        <v>1416</v>
      </c>
      <c r="J706" t="s">
        <v>40</v>
      </c>
      <c r="K706" t="s">
        <v>1417</v>
      </c>
      <c r="L706" t="s">
        <v>42</v>
      </c>
      <c r="N706" t="s">
        <v>10</v>
      </c>
    </row>
    <row r="707" spans="1:14" hidden="1">
      <c r="A707" t="s">
        <v>1418</v>
      </c>
      <c r="B707" t="s">
        <v>108</v>
      </c>
      <c r="C707" s="1">
        <v>45183.436805555553</v>
      </c>
      <c r="D707">
        <v>11</v>
      </c>
      <c r="E707" t="s">
        <v>71</v>
      </c>
      <c r="G707" t="s">
        <v>4</v>
      </c>
      <c r="H707" t="s">
        <v>1419</v>
      </c>
      <c r="I707" t="s">
        <v>54</v>
      </c>
      <c r="J707" t="s">
        <v>322</v>
      </c>
      <c r="K707" t="s">
        <v>1420</v>
      </c>
      <c r="L707" t="s">
        <v>99</v>
      </c>
      <c r="M707" t="s">
        <v>182</v>
      </c>
      <c r="N707" t="s">
        <v>12</v>
      </c>
    </row>
    <row r="708" spans="1:14" hidden="1">
      <c r="A708" t="s">
        <v>1421</v>
      </c>
      <c r="B708" t="s">
        <v>114</v>
      </c>
      <c r="C708" s="1">
        <v>45183.512499999997</v>
      </c>
      <c r="D708">
        <v>11</v>
      </c>
      <c r="E708" t="s">
        <v>77</v>
      </c>
      <c r="G708" t="s">
        <v>72</v>
      </c>
      <c r="J708" t="s">
        <v>64</v>
      </c>
      <c r="K708" t="s">
        <v>208</v>
      </c>
      <c r="L708" t="s">
        <v>92</v>
      </c>
      <c r="N708" t="s">
        <v>11</v>
      </c>
    </row>
    <row r="709" spans="1:14" hidden="1">
      <c r="A709" t="s">
        <v>1422</v>
      </c>
      <c r="B709" t="s">
        <v>108</v>
      </c>
      <c r="C709" s="1">
        <v>45183.625</v>
      </c>
      <c r="D709">
        <v>11</v>
      </c>
      <c r="E709" t="s">
        <v>71</v>
      </c>
      <c r="G709" t="s">
        <v>4</v>
      </c>
      <c r="H709" t="s">
        <v>1423</v>
      </c>
      <c r="I709" t="s">
        <v>54</v>
      </c>
      <c r="J709" t="s">
        <v>40</v>
      </c>
      <c r="K709" t="s">
        <v>138</v>
      </c>
      <c r="L709" t="s">
        <v>103</v>
      </c>
      <c r="M709" t="s">
        <v>186</v>
      </c>
      <c r="N709" t="s">
        <v>12</v>
      </c>
    </row>
    <row r="710" spans="1:14" hidden="1">
      <c r="A710" t="s">
        <v>1424</v>
      </c>
      <c r="B710" t="s">
        <v>194</v>
      </c>
      <c r="C710" s="1">
        <v>45177.801388888889</v>
      </c>
      <c r="D710">
        <v>10</v>
      </c>
      <c r="E710" t="s">
        <v>89</v>
      </c>
      <c r="G710" t="s">
        <v>832</v>
      </c>
      <c r="J710" t="s">
        <v>58</v>
      </c>
      <c r="K710" t="s">
        <v>1113</v>
      </c>
      <c r="L710" t="s">
        <v>42</v>
      </c>
      <c r="N710" t="s">
        <v>11</v>
      </c>
    </row>
    <row r="711" spans="1:14" hidden="1">
      <c r="A711" t="s">
        <v>1425</v>
      </c>
      <c r="B711" t="s">
        <v>108</v>
      </c>
      <c r="C711" s="1">
        <v>45183.774305555555</v>
      </c>
      <c r="D711">
        <v>11</v>
      </c>
      <c r="E711" t="s">
        <v>143</v>
      </c>
      <c r="G711" t="s">
        <v>4</v>
      </c>
      <c r="H711" t="s">
        <v>1426</v>
      </c>
      <c r="I711" t="s">
        <v>1427</v>
      </c>
      <c r="J711" t="s">
        <v>50</v>
      </c>
      <c r="K711" t="s">
        <v>1428</v>
      </c>
      <c r="L711" t="s">
        <v>649</v>
      </c>
      <c r="M711" t="s">
        <v>192</v>
      </c>
      <c r="N711" t="s">
        <v>13</v>
      </c>
    </row>
    <row r="712" spans="1:14" hidden="1">
      <c r="A712" t="s">
        <v>1429</v>
      </c>
      <c r="B712" t="s">
        <v>212</v>
      </c>
      <c r="C712" s="1">
        <v>45183.780555555553</v>
      </c>
      <c r="D712">
        <v>11</v>
      </c>
      <c r="E712" t="s">
        <v>663</v>
      </c>
      <c r="G712" t="s">
        <v>1430</v>
      </c>
      <c r="J712" t="s">
        <v>64</v>
      </c>
      <c r="K712" t="s">
        <v>1431</v>
      </c>
      <c r="L712" t="s">
        <v>216</v>
      </c>
      <c r="N712" t="s">
        <v>11</v>
      </c>
    </row>
    <row r="713" spans="1:14" hidden="1">
      <c r="A713" t="s">
        <v>1432</v>
      </c>
      <c r="B713" t="s">
        <v>204</v>
      </c>
      <c r="C713" s="1">
        <v>45183.785416666666</v>
      </c>
      <c r="D713">
        <v>11</v>
      </c>
      <c r="E713" t="s">
        <v>81</v>
      </c>
      <c r="G713" t="s">
        <v>313</v>
      </c>
      <c r="J713" t="s">
        <v>64</v>
      </c>
      <c r="K713" t="s">
        <v>46</v>
      </c>
      <c r="L713" t="s">
        <v>161</v>
      </c>
      <c r="M713" t="s">
        <v>73</v>
      </c>
      <c r="N713" t="s">
        <v>9</v>
      </c>
    </row>
    <row r="714" spans="1:14" hidden="1">
      <c r="A714" t="s">
        <v>1433</v>
      </c>
      <c r="B714" t="s">
        <v>282</v>
      </c>
      <c r="C714" s="1">
        <v>45183.927777777775</v>
      </c>
      <c r="D714">
        <v>11</v>
      </c>
      <c r="E714" t="s">
        <v>37</v>
      </c>
      <c r="G714" t="s">
        <v>263</v>
      </c>
      <c r="J714" t="s">
        <v>64</v>
      </c>
      <c r="K714" t="s">
        <v>271</v>
      </c>
      <c r="L714" t="s">
        <v>103</v>
      </c>
      <c r="N714" t="s">
        <v>11</v>
      </c>
    </row>
    <row r="715" spans="1:14" hidden="1">
      <c r="A715" t="s">
        <v>1434</v>
      </c>
      <c r="B715" t="s">
        <v>204</v>
      </c>
      <c r="C715" s="1">
        <v>45184.013194444444</v>
      </c>
      <c r="D715">
        <v>11</v>
      </c>
      <c r="E715" t="s">
        <v>663</v>
      </c>
      <c r="G715" t="s">
        <v>67</v>
      </c>
      <c r="J715" t="s">
        <v>64</v>
      </c>
      <c r="K715" t="s">
        <v>46</v>
      </c>
      <c r="L715" t="s">
        <v>47</v>
      </c>
      <c r="N715" t="s">
        <v>9</v>
      </c>
    </row>
    <row r="716" spans="1:14" hidden="1">
      <c r="A716" t="s">
        <v>1435</v>
      </c>
      <c r="B716" t="s">
        <v>212</v>
      </c>
      <c r="C716" s="1">
        <v>45184.375694444447</v>
      </c>
      <c r="D716">
        <v>11</v>
      </c>
      <c r="E716" t="s">
        <v>37</v>
      </c>
      <c r="G716" t="s">
        <v>72</v>
      </c>
      <c r="J716" t="s">
        <v>64</v>
      </c>
      <c r="K716" t="s">
        <v>347</v>
      </c>
      <c r="L716" t="s">
        <v>92</v>
      </c>
      <c r="N716" t="s">
        <v>11</v>
      </c>
    </row>
    <row r="717" spans="1:14" hidden="1">
      <c r="A717" t="s">
        <v>1436</v>
      </c>
      <c r="B717" t="s">
        <v>212</v>
      </c>
      <c r="C717" s="1">
        <v>45184.393055555556</v>
      </c>
      <c r="D717">
        <v>11</v>
      </c>
      <c r="E717" t="s">
        <v>89</v>
      </c>
      <c r="G717" t="s">
        <v>4</v>
      </c>
      <c r="J717" t="s">
        <v>119</v>
      </c>
      <c r="K717" t="s">
        <v>1437</v>
      </c>
      <c r="L717" t="s">
        <v>103</v>
      </c>
      <c r="N717" t="s">
        <v>11</v>
      </c>
    </row>
    <row r="718" spans="1:14" hidden="1">
      <c r="A718" t="s">
        <v>1438</v>
      </c>
      <c r="B718" t="s">
        <v>212</v>
      </c>
      <c r="C718" s="1">
        <v>45184.402083333334</v>
      </c>
      <c r="D718">
        <v>11</v>
      </c>
      <c r="E718" t="s">
        <v>77</v>
      </c>
      <c r="G718" t="s">
        <v>4</v>
      </c>
      <c r="J718" t="s">
        <v>64</v>
      </c>
      <c r="K718" t="s">
        <v>264</v>
      </c>
      <c r="L718" t="s">
        <v>42</v>
      </c>
      <c r="N718" t="s">
        <v>11</v>
      </c>
    </row>
    <row r="719" spans="1:14" hidden="1">
      <c r="A719" t="s">
        <v>1439</v>
      </c>
      <c r="B719" t="s">
        <v>204</v>
      </c>
      <c r="C719" s="1">
        <v>45184.433333333334</v>
      </c>
      <c r="D719">
        <v>11</v>
      </c>
      <c r="E719" t="s">
        <v>62</v>
      </c>
      <c r="G719" t="s">
        <v>4</v>
      </c>
      <c r="J719" t="s">
        <v>40</v>
      </c>
      <c r="K719" t="s">
        <v>1440</v>
      </c>
      <c r="L719" t="s">
        <v>103</v>
      </c>
      <c r="N719" t="s">
        <v>12</v>
      </c>
    </row>
    <row r="720" spans="1:14" hidden="1">
      <c r="A720" t="s">
        <v>1441</v>
      </c>
      <c r="B720" t="s">
        <v>108</v>
      </c>
      <c r="C720" s="1">
        <v>45184.490972222222</v>
      </c>
      <c r="D720">
        <v>11</v>
      </c>
      <c r="E720" t="s">
        <v>137</v>
      </c>
      <c r="G720" t="s">
        <v>4</v>
      </c>
      <c r="H720" t="s">
        <v>1442</v>
      </c>
      <c r="I720" t="s">
        <v>1443</v>
      </c>
      <c r="J720" t="s">
        <v>40</v>
      </c>
      <c r="K720" t="s">
        <v>302</v>
      </c>
      <c r="L720" t="s">
        <v>42</v>
      </c>
      <c r="M720" t="s">
        <v>1444</v>
      </c>
      <c r="N720" t="s">
        <v>10</v>
      </c>
    </row>
    <row r="721" spans="1:14" hidden="1">
      <c r="A721" t="s">
        <v>1445</v>
      </c>
      <c r="B721" t="s">
        <v>212</v>
      </c>
      <c r="C721" s="1">
        <v>45184.536805555559</v>
      </c>
      <c r="D721">
        <v>11</v>
      </c>
      <c r="E721" t="s">
        <v>62</v>
      </c>
      <c r="G721" t="s">
        <v>234</v>
      </c>
      <c r="J721" t="s">
        <v>40</v>
      </c>
      <c r="K721" t="s">
        <v>98</v>
      </c>
      <c r="L721" t="s">
        <v>92</v>
      </c>
      <c r="N721" t="s">
        <v>11</v>
      </c>
    </row>
    <row r="722" spans="1:14" hidden="1">
      <c r="A722" t="s">
        <v>1446</v>
      </c>
      <c r="B722" t="s">
        <v>204</v>
      </c>
      <c r="C722" s="1">
        <v>45184.556944444441</v>
      </c>
      <c r="D722">
        <v>11</v>
      </c>
      <c r="E722" t="s">
        <v>663</v>
      </c>
      <c r="G722" t="s">
        <v>263</v>
      </c>
      <c r="J722" t="s">
        <v>64</v>
      </c>
      <c r="K722" t="s">
        <v>1447</v>
      </c>
      <c r="L722" t="s">
        <v>47</v>
      </c>
      <c r="N722" t="s">
        <v>9</v>
      </c>
    </row>
    <row r="723" spans="1:14" hidden="1">
      <c r="A723" t="s">
        <v>1448</v>
      </c>
      <c r="B723" t="s">
        <v>212</v>
      </c>
      <c r="C723" s="1">
        <v>45184.681250000001</v>
      </c>
      <c r="D723">
        <v>11</v>
      </c>
      <c r="E723" t="s">
        <v>286</v>
      </c>
      <c r="G723" t="s">
        <v>334</v>
      </c>
      <c r="J723" t="s">
        <v>64</v>
      </c>
      <c r="K723" t="s">
        <v>198</v>
      </c>
      <c r="L723" t="s">
        <v>103</v>
      </c>
      <c r="N723" t="s">
        <v>11</v>
      </c>
    </row>
    <row r="724" spans="1:14" hidden="1">
      <c r="A724" t="s">
        <v>1449</v>
      </c>
      <c r="B724" t="s">
        <v>114</v>
      </c>
      <c r="C724" s="1">
        <v>45184.713888888888</v>
      </c>
      <c r="D724">
        <v>11</v>
      </c>
      <c r="E724" t="s">
        <v>1450</v>
      </c>
      <c r="G724" t="s">
        <v>72</v>
      </c>
      <c r="J724" t="s">
        <v>64</v>
      </c>
      <c r="K724" t="s">
        <v>46</v>
      </c>
      <c r="L724" t="s">
        <v>47</v>
      </c>
      <c r="N724" t="s">
        <v>9</v>
      </c>
    </row>
    <row r="725" spans="1:14" hidden="1">
      <c r="A725" t="s">
        <v>1451</v>
      </c>
      <c r="B725" t="s">
        <v>108</v>
      </c>
      <c r="C725" s="1">
        <v>45184.715277777781</v>
      </c>
      <c r="D725">
        <v>11</v>
      </c>
      <c r="E725" t="s">
        <v>81</v>
      </c>
      <c r="G725" t="s">
        <v>72</v>
      </c>
      <c r="J725" t="s">
        <v>64</v>
      </c>
      <c r="K725" t="s">
        <v>46</v>
      </c>
      <c r="L725" t="s">
        <v>47</v>
      </c>
      <c r="N725" t="s">
        <v>9</v>
      </c>
    </row>
    <row r="726" spans="1:14" hidden="1">
      <c r="A726" t="s">
        <v>1452</v>
      </c>
      <c r="B726" t="s">
        <v>108</v>
      </c>
      <c r="C726" s="1">
        <v>45184.822916666664</v>
      </c>
      <c r="D726">
        <v>11</v>
      </c>
      <c r="E726" t="s">
        <v>84</v>
      </c>
      <c r="G726" t="s">
        <v>4</v>
      </c>
      <c r="H726" t="s">
        <v>1453</v>
      </c>
      <c r="I726" t="s">
        <v>955</v>
      </c>
      <c r="J726" t="s">
        <v>40</v>
      </c>
      <c r="K726" t="s">
        <v>91</v>
      </c>
      <c r="L726" t="s">
        <v>42</v>
      </c>
      <c r="M726" t="s">
        <v>706</v>
      </c>
      <c r="N726" t="s">
        <v>10</v>
      </c>
    </row>
    <row r="727" spans="1:14" hidden="1">
      <c r="A727" t="s">
        <v>1454</v>
      </c>
      <c r="B727" t="s">
        <v>212</v>
      </c>
      <c r="C727" s="1">
        <v>45184.942361111112</v>
      </c>
      <c r="D727">
        <v>11</v>
      </c>
      <c r="E727" t="s">
        <v>37</v>
      </c>
      <c r="G727" t="s">
        <v>4</v>
      </c>
      <c r="J727" t="s">
        <v>64</v>
      </c>
      <c r="K727" t="s">
        <v>91</v>
      </c>
      <c r="L727" t="s">
        <v>92</v>
      </c>
      <c r="N727" t="s">
        <v>11</v>
      </c>
    </row>
    <row r="728" spans="1:14" hidden="1">
      <c r="A728" t="s">
        <v>1455</v>
      </c>
      <c r="B728" t="s">
        <v>212</v>
      </c>
      <c r="C728" s="1">
        <v>45185.100694444445</v>
      </c>
      <c r="D728">
        <v>11</v>
      </c>
      <c r="E728" t="s">
        <v>81</v>
      </c>
      <c r="G728" t="s">
        <v>543</v>
      </c>
      <c r="J728" t="s">
        <v>64</v>
      </c>
      <c r="K728" t="s">
        <v>1456</v>
      </c>
      <c r="L728" t="s">
        <v>42</v>
      </c>
      <c r="N728" t="s">
        <v>11</v>
      </c>
    </row>
    <row r="729" spans="1:14" hidden="1">
      <c r="A729" t="s">
        <v>160</v>
      </c>
      <c r="B729" t="s">
        <v>114</v>
      </c>
      <c r="C729" s="1">
        <v>45185.361111111109</v>
      </c>
      <c r="D729">
        <v>11</v>
      </c>
      <c r="E729" t="s">
        <v>37</v>
      </c>
      <c r="G729" t="s">
        <v>4</v>
      </c>
      <c r="J729" t="s">
        <v>64</v>
      </c>
      <c r="K729" t="s">
        <v>161</v>
      </c>
      <c r="L729" t="s">
        <v>92</v>
      </c>
      <c r="N729" t="s">
        <v>11</v>
      </c>
    </row>
    <row r="730" spans="1:14" hidden="1">
      <c r="A730" t="s">
        <v>1457</v>
      </c>
      <c r="B730" t="s">
        <v>212</v>
      </c>
      <c r="C730" s="1">
        <v>45185.408333333333</v>
      </c>
      <c r="D730">
        <v>11</v>
      </c>
      <c r="E730" t="s">
        <v>37</v>
      </c>
      <c r="G730" t="s">
        <v>4</v>
      </c>
      <c r="J730" t="s">
        <v>119</v>
      </c>
      <c r="K730" t="s">
        <v>91</v>
      </c>
      <c r="L730" t="s">
        <v>238</v>
      </c>
      <c r="N730" t="s">
        <v>11</v>
      </c>
    </row>
    <row r="731" spans="1:14" hidden="1">
      <c r="A731" t="s">
        <v>1458</v>
      </c>
      <c r="B731" t="s">
        <v>108</v>
      </c>
      <c r="C731" s="1">
        <v>45185.465277777781</v>
      </c>
      <c r="D731">
        <v>11</v>
      </c>
      <c r="E731" t="s">
        <v>71</v>
      </c>
      <c r="G731" t="s">
        <v>461</v>
      </c>
      <c r="H731" t="s">
        <v>1459</v>
      </c>
      <c r="I731" t="s">
        <v>1416</v>
      </c>
      <c r="J731" t="s">
        <v>64</v>
      </c>
      <c r="K731" t="s">
        <v>91</v>
      </c>
      <c r="L731" t="s">
        <v>42</v>
      </c>
      <c r="N731" t="s">
        <v>11</v>
      </c>
    </row>
    <row r="732" spans="1:14" hidden="1">
      <c r="A732" t="s">
        <v>1460</v>
      </c>
      <c r="B732" t="s">
        <v>114</v>
      </c>
      <c r="C732" s="1">
        <v>45185.765277777777</v>
      </c>
      <c r="D732">
        <v>11</v>
      </c>
      <c r="E732" t="s">
        <v>663</v>
      </c>
      <c r="G732" t="s">
        <v>72</v>
      </c>
      <c r="J732" t="s">
        <v>64</v>
      </c>
      <c r="K732" t="s">
        <v>46</v>
      </c>
      <c r="L732" t="s">
        <v>47</v>
      </c>
      <c r="N732" t="s">
        <v>9</v>
      </c>
    </row>
    <row r="733" spans="1:14" hidden="1">
      <c r="A733" t="s">
        <v>1461</v>
      </c>
      <c r="B733" t="s">
        <v>108</v>
      </c>
      <c r="C733" s="1">
        <v>45185.977777777778</v>
      </c>
      <c r="D733">
        <v>11</v>
      </c>
      <c r="E733" t="s">
        <v>81</v>
      </c>
      <c r="G733" t="s">
        <v>4</v>
      </c>
      <c r="H733" t="s">
        <v>1462</v>
      </c>
      <c r="I733" t="s">
        <v>54</v>
      </c>
      <c r="J733" t="s">
        <v>50</v>
      </c>
      <c r="K733" t="s">
        <v>1463</v>
      </c>
      <c r="L733" t="s">
        <v>103</v>
      </c>
      <c r="N733" t="s">
        <v>12</v>
      </c>
    </row>
    <row r="734" spans="1:14" hidden="1">
      <c r="A734" t="s">
        <v>1464</v>
      </c>
      <c r="B734" t="s">
        <v>204</v>
      </c>
      <c r="C734" s="1">
        <v>45186.125</v>
      </c>
      <c r="D734">
        <v>11</v>
      </c>
      <c r="E734" t="s">
        <v>663</v>
      </c>
      <c r="G734" t="s">
        <v>406</v>
      </c>
      <c r="J734" t="s">
        <v>64</v>
      </c>
      <c r="K734" t="s">
        <v>41</v>
      </c>
      <c r="L734" t="s">
        <v>47</v>
      </c>
      <c r="N734" t="s">
        <v>9</v>
      </c>
    </row>
    <row r="735" spans="1:14" hidden="1">
      <c r="A735" t="s">
        <v>1465</v>
      </c>
      <c r="B735" t="s">
        <v>212</v>
      </c>
      <c r="C735" s="1">
        <v>45186.151388888888</v>
      </c>
      <c r="D735">
        <v>11</v>
      </c>
      <c r="E735" t="s">
        <v>62</v>
      </c>
      <c r="G735" t="s">
        <v>94</v>
      </c>
      <c r="J735" t="s">
        <v>64</v>
      </c>
      <c r="K735" t="s">
        <v>91</v>
      </c>
      <c r="L735" t="s">
        <v>92</v>
      </c>
      <c r="N735" t="s">
        <v>11</v>
      </c>
    </row>
    <row r="736" spans="1:14" hidden="1">
      <c r="A736" t="s">
        <v>159</v>
      </c>
      <c r="B736" t="s">
        <v>114</v>
      </c>
      <c r="C736" s="1">
        <v>45186.584722222222</v>
      </c>
      <c r="D736">
        <v>11</v>
      </c>
      <c r="E736" t="s">
        <v>37</v>
      </c>
      <c r="G736" t="s">
        <v>4</v>
      </c>
      <c r="J736" t="s">
        <v>119</v>
      </c>
      <c r="K736" t="s">
        <v>149</v>
      </c>
      <c r="L736" t="s">
        <v>150</v>
      </c>
      <c r="N736" t="s">
        <v>11</v>
      </c>
    </row>
    <row r="737" spans="1:14" hidden="1">
      <c r="A737" t="s">
        <v>1466</v>
      </c>
      <c r="B737" t="s">
        <v>212</v>
      </c>
      <c r="C737" s="1">
        <v>45186.638888888891</v>
      </c>
      <c r="D737">
        <v>11</v>
      </c>
      <c r="E737" t="s">
        <v>515</v>
      </c>
      <c r="G737" t="s">
        <v>313</v>
      </c>
      <c r="J737" t="s">
        <v>64</v>
      </c>
      <c r="K737" t="s">
        <v>1467</v>
      </c>
      <c r="L737" t="s">
        <v>216</v>
      </c>
      <c r="N737" t="s">
        <v>11</v>
      </c>
    </row>
    <row r="738" spans="1:14" hidden="1">
      <c r="A738" t="s">
        <v>1468</v>
      </c>
      <c r="B738" t="s">
        <v>282</v>
      </c>
      <c r="C738" s="1">
        <v>45186.768750000003</v>
      </c>
      <c r="D738">
        <v>11</v>
      </c>
      <c r="E738" t="s">
        <v>89</v>
      </c>
      <c r="G738" t="s">
        <v>4</v>
      </c>
      <c r="H738" t="s">
        <v>1469</v>
      </c>
      <c r="I738" t="s">
        <v>54</v>
      </c>
      <c r="J738" t="s">
        <v>40</v>
      </c>
      <c r="K738" t="s">
        <v>152</v>
      </c>
      <c r="L738" t="s">
        <v>103</v>
      </c>
      <c r="N738" t="s">
        <v>12</v>
      </c>
    </row>
    <row r="739" spans="1:14" hidden="1">
      <c r="A739" t="s">
        <v>1470</v>
      </c>
      <c r="B739" t="s">
        <v>212</v>
      </c>
      <c r="C739" s="1">
        <v>45186.802777777775</v>
      </c>
      <c r="D739">
        <v>11</v>
      </c>
      <c r="E739" t="s">
        <v>143</v>
      </c>
      <c r="G739" t="s">
        <v>234</v>
      </c>
      <c r="J739" t="s">
        <v>64</v>
      </c>
      <c r="K739" t="s">
        <v>1471</v>
      </c>
      <c r="L739" t="s">
        <v>92</v>
      </c>
      <c r="N739" t="s">
        <v>11</v>
      </c>
    </row>
    <row r="740" spans="1:14" hidden="1">
      <c r="A740" t="s">
        <v>1472</v>
      </c>
      <c r="B740" t="s">
        <v>204</v>
      </c>
      <c r="C740" s="1">
        <v>45186.893055555556</v>
      </c>
      <c r="D740">
        <v>11</v>
      </c>
      <c r="E740" t="s">
        <v>663</v>
      </c>
      <c r="G740" t="s">
        <v>453</v>
      </c>
      <c r="J740" t="s">
        <v>64</v>
      </c>
      <c r="K740" t="s">
        <v>46</v>
      </c>
      <c r="L740" t="s">
        <v>47</v>
      </c>
      <c r="N740" t="s">
        <v>9</v>
      </c>
    </row>
    <row r="741" spans="1:14" hidden="1">
      <c r="A741" t="s">
        <v>1473</v>
      </c>
      <c r="B741" t="s">
        <v>212</v>
      </c>
      <c r="C741" s="1">
        <v>45186.988888888889</v>
      </c>
      <c r="D741">
        <v>11</v>
      </c>
      <c r="E741" t="s">
        <v>62</v>
      </c>
      <c r="G741" t="s">
        <v>4</v>
      </c>
      <c r="J741" t="s">
        <v>40</v>
      </c>
      <c r="K741" t="s">
        <v>91</v>
      </c>
      <c r="L741" t="s">
        <v>92</v>
      </c>
      <c r="N741" t="s">
        <v>12</v>
      </c>
    </row>
    <row r="742" spans="1:14" hidden="1">
      <c r="A742" t="s">
        <v>1474</v>
      </c>
      <c r="B742" t="s">
        <v>114</v>
      </c>
      <c r="C742" s="1">
        <v>45187.006249999999</v>
      </c>
      <c r="D742">
        <v>12</v>
      </c>
      <c r="E742" t="s">
        <v>663</v>
      </c>
      <c r="G742" t="s">
        <v>72</v>
      </c>
      <c r="J742" t="s">
        <v>64</v>
      </c>
      <c r="K742" t="s">
        <v>46</v>
      </c>
      <c r="L742" t="s">
        <v>47</v>
      </c>
      <c r="N742" t="s">
        <v>9</v>
      </c>
    </row>
    <row r="743" spans="1:14" hidden="1">
      <c r="A743" t="s">
        <v>1475</v>
      </c>
      <c r="B743" t="s">
        <v>204</v>
      </c>
      <c r="C743" s="1">
        <v>45187.12222222222</v>
      </c>
      <c r="D743">
        <v>12</v>
      </c>
      <c r="E743" t="s">
        <v>663</v>
      </c>
      <c r="G743" t="s">
        <v>313</v>
      </c>
      <c r="J743" t="s">
        <v>64</v>
      </c>
      <c r="K743" t="s">
        <v>1476</v>
      </c>
      <c r="L743" t="s">
        <v>1477</v>
      </c>
      <c r="N743" t="s">
        <v>9</v>
      </c>
    </row>
    <row r="744" spans="1:14" hidden="1">
      <c r="A744" t="s">
        <v>1478</v>
      </c>
      <c r="B744" t="s">
        <v>108</v>
      </c>
      <c r="C744" s="1">
        <v>45187.410416666666</v>
      </c>
      <c r="D744">
        <v>12</v>
      </c>
      <c r="E744" t="s">
        <v>37</v>
      </c>
      <c r="G744" t="s">
        <v>72</v>
      </c>
      <c r="J744" t="s">
        <v>64</v>
      </c>
      <c r="K744" t="s">
        <v>271</v>
      </c>
      <c r="L744" t="s">
        <v>92</v>
      </c>
      <c r="N744" t="s">
        <v>11</v>
      </c>
    </row>
    <row r="745" spans="1:14" hidden="1">
      <c r="A745" t="s">
        <v>1479</v>
      </c>
      <c r="B745" t="s">
        <v>1480</v>
      </c>
      <c r="C745" s="1">
        <v>45187.431944444441</v>
      </c>
      <c r="D745">
        <v>12</v>
      </c>
      <c r="E745" t="s">
        <v>195</v>
      </c>
      <c r="G745" t="s">
        <v>90</v>
      </c>
      <c r="J745" t="s">
        <v>64</v>
      </c>
      <c r="K745" t="s">
        <v>46</v>
      </c>
      <c r="L745" t="s">
        <v>47</v>
      </c>
      <c r="M745" t="s">
        <v>450</v>
      </c>
      <c r="N745" t="s">
        <v>9</v>
      </c>
    </row>
    <row r="746" spans="1:14" hidden="1">
      <c r="A746" t="s">
        <v>1481</v>
      </c>
      <c r="B746" t="s">
        <v>108</v>
      </c>
      <c r="C746" s="1">
        <v>45187.438888888886</v>
      </c>
      <c r="D746">
        <v>12</v>
      </c>
      <c r="E746" t="s">
        <v>195</v>
      </c>
      <c r="G746" t="s">
        <v>72</v>
      </c>
      <c r="J746" t="s">
        <v>64</v>
      </c>
      <c r="K746" t="s">
        <v>208</v>
      </c>
      <c r="L746" t="s">
        <v>545</v>
      </c>
      <c r="N746" t="s">
        <v>11</v>
      </c>
    </row>
    <row r="747" spans="1:14" hidden="1">
      <c r="A747" t="s">
        <v>1482</v>
      </c>
      <c r="B747" t="s">
        <v>108</v>
      </c>
      <c r="C747" s="1">
        <v>45187.466666666667</v>
      </c>
      <c r="D747">
        <v>12</v>
      </c>
      <c r="E747" t="s">
        <v>195</v>
      </c>
      <c r="G747" t="s">
        <v>240</v>
      </c>
      <c r="J747" t="s">
        <v>64</v>
      </c>
      <c r="K747" t="s">
        <v>208</v>
      </c>
      <c r="L747" t="s">
        <v>42</v>
      </c>
      <c r="N747" t="s">
        <v>11</v>
      </c>
    </row>
    <row r="748" spans="1:14" hidden="1">
      <c r="A748" t="s">
        <v>1483</v>
      </c>
      <c r="B748" t="s">
        <v>108</v>
      </c>
      <c r="C748" s="1">
        <v>45176.75277777778</v>
      </c>
      <c r="D748">
        <v>10</v>
      </c>
      <c r="E748" t="s">
        <v>77</v>
      </c>
      <c r="G748" t="s">
        <v>72</v>
      </c>
      <c r="J748" t="s">
        <v>64</v>
      </c>
      <c r="K748" t="s">
        <v>493</v>
      </c>
      <c r="L748" t="s">
        <v>42</v>
      </c>
      <c r="N748" t="s">
        <v>11</v>
      </c>
    </row>
    <row r="749" spans="1:14" hidden="1">
      <c r="A749" t="s">
        <v>157</v>
      </c>
      <c r="B749" t="s">
        <v>108</v>
      </c>
      <c r="C749" s="1">
        <v>45187.606249999997</v>
      </c>
      <c r="D749">
        <v>12</v>
      </c>
      <c r="E749" t="s">
        <v>71</v>
      </c>
      <c r="G749" t="s">
        <v>4</v>
      </c>
      <c r="J749" t="s">
        <v>64</v>
      </c>
      <c r="K749" t="s">
        <v>158</v>
      </c>
      <c r="L749" t="s">
        <v>42</v>
      </c>
      <c r="N749" t="s">
        <v>11</v>
      </c>
    </row>
    <row r="750" spans="1:14" hidden="1">
      <c r="A750" t="s">
        <v>1484</v>
      </c>
      <c r="B750" t="s">
        <v>212</v>
      </c>
      <c r="C750" s="1">
        <v>45187.642361111109</v>
      </c>
      <c r="D750">
        <v>12</v>
      </c>
      <c r="E750" t="s">
        <v>37</v>
      </c>
      <c r="G750" t="s">
        <v>4</v>
      </c>
      <c r="J750" t="s">
        <v>64</v>
      </c>
      <c r="K750" t="s">
        <v>161</v>
      </c>
      <c r="L750" t="s">
        <v>92</v>
      </c>
      <c r="N750" t="s">
        <v>11</v>
      </c>
    </row>
    <row r="751" spans="1:14" hidden="1">
      <c r="A751" t="s">
        <v>1485</v>
      </c>
      <c r="B751" t="s">
        <v>212</v>
      </c>
      <c r="C751" s="1">
        <v>45187.645833333336</v>
      </c>
      <c r="D751">
        <v>12</v>
      </c>
      <c r="E751" t="s">
        <v>37</v>
      </c>
      <c r="G751" t="s">
        <v>4</v>
      </c>
      <c r="J751" t="s">
        <v>64</v>
      </c>
      <c r="K751" t="s">
        <v>46</v>
      </c>
      <c r="L751" t="s">
        <v>381</v>
      </c>
      <c r="N751" t="s">
        <v>9</v>
      </c>
    </row>
    <row r="752" spans="1:14" hidden="1">
      <c r="A752" t="s">
        <v>1486</v>
      </c>
      <c r="B752" t="s">
        <v>212</v>
      </c>
      <c r="C752" s="1">
        <v>45187.656944444447</v>
      </c>
      <c r="D752">
        <v>12</v>
      </c>
      <c r="E752" t="s">
        <v>195</v>
      </c>
      <c r="G752" t="s">
        <v>4</v>
      </c>
      <c r="J752" t="s">
        <v>64</v>
      </c>
      <c r="K752" t="s">
        <v>91</v>
      </c>
      <c r="L752" t="s">
        <v>92</v>
      </c>
      <c r="N752" t="s">
        <v>11</v>
      </c>
    </row>
    <row r="753" spans="1:14" hidden="1">
      <c r="A753" t="s">
        <v>1487</v>
      </c>
      <c r="B753" t="s">
        <v>212</v>
      </c>
      <c r="C753" s="1">
        <v>45187.661805555559</v>
      </c>
      <c r="D753">
        <v>12</v>
      </c>
      <c r="E753" t="s">
        <v>81</v>
      </c>
      <c r="G753" t="s">
        <v>234</v>
      </c>
      <c r="J753" t="s">
        <v>119</v>
      </c>
      <c r="K753" t="s">
        <v>179</v>
      </c>
      <c r="L753" t="s">
        <v>545</v>
      </c>
      <c r="N753" t="s">
        <v>11</v>
      </c>
    </row>
    <row r="754" spans="1:14" hidden="1">
      <c r="A754" t="s">
        <v>1488</v>
      </c>
      <c r="B754" t="s">
        <v>204</v>
      </c>
      <c r="C754" s="1">
        <v>45187.715277777781</v>
      </c>
      <c r="D754">
        <v>12</v>
      </c>
      <c r="E754" t="s">
        <v>89</v>
      </c>
      <c r="G754" t="s">
        <v>811</v>
      </c>
      <c r="J754" t="s">
        <v>119</v>
      </c>
      <c r="K754" t="s">
        <v>1489</v>
      </c>
      <c r="L754" t="s">
        <v>1490</v>
      </c>
      <c r="N754" t="s">
        <v>9</v>
      </c>
    </row>
    <row r="755" spans="1:14" hidden="1">
      <c r="A755" t="s">
        <v>1491</v>
      </c>
      <c r="B755" t="s">
        <v>212</v>
      </c>
      <c r="C755" s="1">
        <v>45187.755555555559</v>
      </c>
      <c r="D755">
        <v>12</v>
      </c>
      <c r="E755" t="s">
        <v>62</v>
      </c>
      <c r="G755" t="s">
        <v>263</v>
      </c>
      <c r="J755" t="s">
        <v>64</v>
      </c>
      <c r="K755" t="s">
        <v>198</v>
      </c>
      <c r="L755" t="s">
        <v>42</v>
      </c>
      <c r="N755" t="s">
        <v>11</v>
      </c>
    </row>
    <row r="756" spans="1:14" hidden="1">
      <c r="A756" t="s">
        <v>1492</v>
      </c>
      <c r="B756" t="s">
        <v>108</v>
      </c>
      <c r="C756" s="1">
        <v>45187.798611111109</v>
      </c>
      <c r="D756">
        <v>12</v>
      </c>
      <c r="E756" t="s">
        <v>37</v>
      </c>
      <c r="G756" t="s">
        <v>4</v>
      </c>
      <c r="H756" t="s">
        <v>1493</v>
      </c>
      <c r="I756" t="s">
        <v>54</v>
      </c>
      <c r="J756" t="s">
        <v>40</v>
      </c>
      <c r="K756" t="s">
        <v>1494</v>
      </c>
      <c r="L756" t="s">
        <v>92</v>
      </c>
      <c r="M756" t="s">
        <v>182</v>
      </c>
      <c r="N756" t="s">
        <v>12</v>
      </c>
    </row>
    <row r="757" spans="1:14" hidden="1">
      <c r="A757" t="s">
        <v>1495</v>
      </c>
      <c r="B757" t="s">
        <v>212</v>
      </c>
      <c r="C757" s="1">
        <v>45187.86041666667</v>
      </c>
      <c r="D757">
        <v>12</v>
      </c>
      <c r="E757" t="s">
        <v>62</v>
      </c>
      <c r="G757" t="s">
        <v>218</v>
      </c>
      <c r="J757" t="s">
        <v>119</v>
      </c>
      <c r="K757" t="s">
        <v>1496</v>
      </c>
      <c r="L757" t="s">
        <v>545</v>
      </c>
      <c r="N757" t="s">
        <v>11</v>
      </c>
    </row>
    <row r="758" spans="1:14" hidden="1">
      <c r="A758" t="s">
        <v>1497</v>
      </c>
      <c r="B758" t="s">
        <v>204</v>
      </c>
      <c r="C758" s="1">
        <v>45187.877083333333</v>
      </c>
      <c r="D758">
        <v>12</v>
      </c>
      <c r="E758" t="s">
        <v>511</v>
      </c>
      <c r="G758" t="s">
        <v>619</v>
      </c>
      <c r="J758" t="s">
        <v>64</v>
      </c>
      <c r="K758" t="s">
        <v>46</v>
      </c>
      <c r="L758" t="s">
        <v>47</v>
      </c>
      <c r="N758" t="s">
        <v>9</v>
      </c>
    </row>
    <row r="759" spans="1:14" hidden="1">
      <c r="A759" t="s">
        <v>1498</v>
      </c>
      <c r="B759" t="s">
        <v>204</v>
      </c>
      <c r="C759" s="1">
        <v>45145.657638888886</v>
      </c>
      <c r="D759">
        <v>6</v>
      </c>
      <c r="E759" t="s">
        <v>77</v>
      </c>
      <c r="G759" t="s">
        <v>72</v>
      </c>
      <c r="J759" t="s">
        <v>45</v>
      </c>
      <c r="K759" t="s">
        <v>1499</v>
      </c>
      <c r="L759" t="s">
        <v>120</v>
      </c>
      <c r="M759" t="s">
        <v>1500</v>
      </c>
      <c r="N759" t="s">
        <v>9</v>
      </c>
    </row>
    <row r="760" spans="1:14" hidden="1">
      <c r="A760" t="s">
        <v>1501</v>
      </c>
      <c r="B760" t="s">
        <v>212</v>
      </c>
      <c r="C760" s="1">
        <v>45188.021527777775</v>
      </c>
      <c r="D760">
        <v>12</v>
      </c>
      <c r="E760" t="s">
        <v>81</v>
      </c>
      <c r="G760" t="s">
        <v>234</v>
      </c>
      <c r="J760" t="s">
        <v>64</v>
      </c>
      <c r="K760" t="s">
        <v>1502</v>
      </c>
      <c r="L760" t="s">
        <v>238</v>
      </c>
      <c r="N760" t="s">
        <v>11</v>
      </c>
    </row>
    <row r="761" spans="1:14" hidden="1">
      <c r="A761" t="s">
        <v>1503</v>
      </c>
      <c r="B761" t="s">
        <v>108</v>
      </c>
      <c r="C761" s="1">
        <v>45188.410416666666</v>
      </c>
      <c r="D761">
        <v>12</v>
      </c>
      <c r="E761" t="s">
        <v>37</v>
      </c>
      <c r="G761" t="s">
        <v>72</v>
      </c>
      <c r="J761" t="s">
        <v>64</v>
      </c>
      <c r="K761" t="s">
        <v>85</v>
      </c>
      <c r="L761" t="s">
        <v>92</v>
      </c>
      <c r="N761" t="s">
        <v>11</v>
      </c>
    </row>
    <row r="762" spans="1:14" hidden="1">
      <c r="A762" t="s">
        <v>1504</v>
      </c>
      <c r="B762" t="s">
        <v>108</v>
      </c>
      <c r="C762" s="1">
        <v>45188.411805555559</v>
      </c>
      <c r="D762">
        <v>12</v>
      </c>
      <c r="E762" t="s">
        <v>71</v>
      </c>
      <c r="G762" t="s">
        <v>386</v>
      </c>
      <c r="J762" t="s">
        <v>64</v>
      </c>
      <c r="K762" t="s">
        <v>128</v>
      </c>
      <c r="L762" t="s">
        <v>42</v>
      </c>
      <c r="N762" t="s">
        <v>11</v>
      </c>
    </row>
    <row r="763" spans="1:14" hidden="1">
      <c r="A763" t="s">
        <v>1505</v>
      </c>
      <c r="B763" t="s">
        <v>114</v>
      </c>
      <c r="C763" s="1">
        <v>45188.46875</v>
      </c>
      <c r="D763">
        <v>12</v>
      </c>
      <c r="E763" t="s">
        <v>62</v>
      </c>
      <c r="G763" t="s">
        <v>82</v>
      </c>
      <c r="J763" t="s">
        <v>64</v>
      </c>
      <c r="K763" t="s">
        <v>91</v>
      </c>
      <c r="L763" t="s">
        <v>92</v>
      </c>
      <c r="N763" t="s">
        <v>11</v>
      </c>
    </row>
    <row r="764" spans="1:14" hidden="1">
      <c r="A764" t="s">
        <v>1506</v>
      </c>
      <c r="B764" t="s">
        <v>212</v>
      </c>
      <c r="C764" s="1">
        <v>45188.553472222222</v>
      </c>
      <c r="D764">
        <v>12</v>
      </c>
      <c r="E764" t="s">
        <v>37</v>
      </c>
      <c r="G764" t="s">
        <v>4</v>
      </c>
      <c r="J764" t="s">
        <v>119</v>
      </c>
      <c r="K764" t="s">
        <v>1507</v>
      </c>
      <c r="L764" t="s">
        <v>92</v>
      </c>
      <c r="N764" t="s">
        <v>11</v>
      </c>
    </row>
    <row r="765" spans="1:14" hidden="1">
      <c r="A765" t="s">
        <v>1508</v>
      </c>
      <c r="B765" t="s">
        <v>114</v>
      </c>
      <c r="C765" s="1">
        <v>45188.642361111109</v>
      </c>
      <c r="D765">
        <v>12</v>
      </c>
      <c r="E765" t="s">
        <v>37</v>
      </c>
      <c r="G765" t="s">
        <v>72</v>
      </c>
      <c r="J765" t="s">
        <v>64</v>
      </c>
      <c r="K765" t="s">
        <v>785</v>
      </c>
      <c r="L765" t="s">
        <v>92</v>
      </c>
      <c r="N765" t="s">
        <v>11</v>
      </c>
    </row>
    <row r="766" spans="1:14" hidden="1">
      <c r="A766" t="s">
        <v>1509</v>
      </c>
      <c r="B766" t="s">
        <v>108</v>
      </c>
      <c r="C766" s="1">
        <v>45188.647222222222</v>
      </c>
      <c r="D766">
        <v>12</v>
      </c>
      <c r="E766" t="s">
        <v>37</v>
      </c>
      <c r="G766" t="s">
        <v>72</v>
      </c>
      <c r="J766" t="s">
        <v>64</v>
      </c>
      <c r="K766" t="s">
        <v>85</v>
      </c>
      <c r="L766" t="s">
        <v>99</v>
      </c>
      <c r="N766" t="s">
        <v>11</v>
      </c>
    </row>
    <row r="767" spans="1:14" hidden="1">
      <c r="A767" t="s">
        <v>1510</v>
      </c>
      <c r="B767" t="s">
        <v>108</v>
      </c>
      <c r="C767" s="1">
        <v>45188.684027777781</v>
      </c>
      <c r="D767">
        <v>12</v>
      </c>
      <c r="E767" t="s">
        <v>293</v>
      </c>
      <c r="G767" t="s">
        <v>4</v>
      </c>
      <c r="H767" t="s">
        <v>1511</v>
      </c>
      <c r="I767" t="s">
        <v>1512</v>
      </c>
      <c r="J767" t="s">
        <v>40</v>
      </c>
      <c r="K767" t="s">
        <v>41</v>
      </c>
      <c r="L767" t="s">
        <v>47</v>
      </c>
      <c r="N767" t="s">
        <v>8</v>
      </c>
    </row>
    <row r="768" spans="1:14" hidden="1">
      <c r="A768" t="s">
        <v>1513</v>
      </c>
      <c r="B768" t="s">
        <v>212</v>
      </c>
      <c r="C768" s="1">
        <v>45188.749305555553</v>
      </c>
      <c r="D768">
        <v>12</v>
      </c>
      <c r="E768" t="s">
        <v>37</v>
      </c>
      <c r="G768" t="s">
        <v>4</v>
      </c>
      <c r="J768" t="s">
        <v>119</v>
      </c>
      <c r="K768" t="s">
        <v>654</v>
      </c>
      <c r="L768" t="s">
        <v>545</v>
      </c>
      <c r="N768" t="s">
        <v>11</v>
      </c>
    </row>
    <row r="769" spans="1:14" hidden="1">
      <c r="A769" t="s">
        <v>1514</v>
      </c>
      <c r="B769" t="s">
        <v>108</v>
      </c>
      <c r="C769" s="1">
        <v>45188.810416666667</v>
      </c>
      <c r="D769">
        <v>12</v>
      </c>
      <c r="E769" t="s">
        <v>71</v>
      </c>
      <c r="G769" t="s">
        <v>4</v>
      </c>
      <c r="H769" t="s">
        <v>1515</v>
      </c>
      <c r="I769" t="s">
        <v>1516</v>
      </c>
      <c r="J769" t="s">
        <v>40</v>
      </c>
      <c r="K769" t="s">
        <v>1517</v>
      </c>
      <c r="L769" t="s">
        <v>42</v>
      </c>
      <c r="N769" t="s">
        <v>10</v>
      </c>
    </row>
    <row r="770" spans="1:14" hidden="1">
      <c r="A770" t="s">
        <v>1518</v>
      </c>
      <c r="B770" t="s">
        <v>114</v>
      </c>
      <c r="C770" s="1">
        <v>45188.955555555556</v>
      </c>
      <c r="D770">
        <v>12</v>
      </c>
      <c r="E770" t="s">
        <v>37</v>
      </c>
      <c r="G770" t="s">
        <v>72</v>
      </c>
      <c r="J770" t="s">
        <v>64</v>
      </c>
      <c r="K770" t="s">
        <v>46</v>
      </c>
      <c r="L770" t="s">
        <v>47</v>
      </c>
      <c r="M770" t="s">
        <v>73</v>
      </c>
      <c r="N770" t="s">
        <v>9</v>
      </c>
    </row>
    <row r="771" spans="1:14" hidden="1">
      <c r="A771" t="s">
        <v>1519</v>
      </c>
      <c r="B771" t="s">
        <v>114</v>
      </c>
      <c r="C771" s="1">
        <v>45189.126388888886</v>
      </c>
      <c r="D771">
        <v>12</v>
      </c>
      <c r="E771" t="s">
        <v>81</v>
      </c>
      <c r="G771" t="s">
        <v>72</v>
      </c>
      <c r="J771" t="s">
        <v>64</v>
      </c>
      <c r="K771" t="s">
        <v>264</v>
      </c>
      <c r="L771" t="s">
        <v>103</v>
      </c>
      <c r="N771" t="s">
        <v>11</v>
      </c>
    </row>
    <row r="772" spans="1:14" hidden="1">
      <c r="A772" t="s">
        <v>1520</v>
      </c>
      <c r="B772" t="s">
        <v>108</v>
      </c>
      <c r="C772" s="1">
        <v>45189.408333333333</v>
      </c>
      <c r="D772">
        <v>12</v>
      </c>
      <c r="E772" t="s">
        <v>37</v>
      </c>
      <c r="G772" t="s">
        <v>72</v>
      </c>
      <c r="J772" t="s">
        <v>64</v>
      </c>
      <c r="K772" t="s">
        <v>1190</v>
      </c>
      <c r="L772" t="s">
        <v>42</v>
      </c>
      <c r="N772" t="s">
        <v>11</v>
      </c>
    </row>
    <row r="773" spans="1:14" hidden="1">
      <c r="A773" t="s">
        <v>1521</v>
      </c>
      <c r="B773" t="s">
        <v>114</v>
      </c>
      <c r="C773" s="1">
        <v>45189.42083333333</v>
      </c>
      <c r="D773">
        <v>12</v>
      </c>
      <c r="E773" t="s">
        <v>37</v>
      </c>
      <c r="G773" t="s">
        <v>72</v>
      </c>
      <c r="J773" t="s">
        <v>64</v>
      </c>
      <c r="K773" t="s">
        <v>91</v>
      </c>
      <c r="L773" t="s">
        <v>92</v>
      </c>
      <c r="N773" t="s">
        <v>11</v>
      </c>
    </row>
    <row r="774" spans="1:14" hidden="1">
      <c r="A774" t="s">
        <v>1522</v>
      </c>
      <c r="B774" t="s">
        <v>212</v>
      </c>
      <c r="C774" s="1">
        <v>45189.493055555555</v>
      </c>
      <c r="D774">
        <v>12</v>
      </c>
      <c r="E774" t="s">
        <v>37</v>
      </c>
      <c r="G774" t="s">
        <v>4</v>
      </c>
      <c r="J774" t="s">
        <v>64</v>
      </c>
      <c r="K774" t="s">
        <v>1523</v>
      </c>
      <c r="L774" t="s">
        <v>155</v>
      </c>
      <c r="N774" t="s">
        <v>11</v>
      </c>
    </row>
    <row r="775" spans="1:14" hidden="1">
      <c r="A775" t="s">
        <v>1524</v>
      </c>
      <c r="B775" t="s">
        <v>212</v>
      </c>
      <c r="C775" s="1">
        <v>45189.506944444445</v>
      </c>
      <c r="D775">
        <v>12</v>
      </c>
      <c r="E775" t="s">
        <v>62</v>
      </c>
      <c r="G775" t="s">
        <v>4</v>
      </c>
      <c r="J775" t="s">
        <v>64</v>
      </c>
      <c r="K775" t="s">
        <v>46</v>
      </c>
      <c r="L775" t="s">
        <v>47</v>
      </c>
      <c r="N775" t="s">
        <v>9</v>
      </c>
    </row>
    <row r="776" spans="1:14" hidden="1">
      <c r="A776" t="s">
        <v>1525</v>
      </c>
      <c r="B776" t="s">
        <v>783</v>
      </c>
      <c r="C776" s="1">
        <v>45189.606944444444</v>
      </c>
      <c r="D776">
        <v>12</v>
      </c>
      <c r="E776" t="s">
        <v>1526</v>
      </c>
      <c r="G776" t="s">
        <v>4</v>
      </c>
      <c r="J776" t="s">
        <v>64</v>
      </c>
      <c r="K776" t="s">
        <v>1527</v>
      </c>
      <c r="L776" t="s">
        <v>42</v>
      </c>
      <c r="N776" t="s">
        <v>11</v>
      </c>
    </row>
    <row r="777" spans="1:14" hidden="1">
      <c r="A777" t="s">
        <v>1528</v>
      </c>
      <c r="B777" t="s">
        <v>108</v>
      </c>
      <c r="C777" s="1">
        <v>45189.688194444447</v>
      </c>
      <c r="D777">
        <v>12</v>
      </c>
      <c r="E777" t="s">
        <v>137</v>
      </c>
      <c r="G777" t="s">
        <v>4</v>
      </c>
      <c r="H777" t="s">
        <v>1529</v>
      </c>
      <c r="I777" t="s">
        <v>242</v>
      </c>
      <c r="J777" t="s">
        <v>40</v>
      </c>
      <c r="K777" t="s">
        <v>138</v>
      </c>
      <c r="L777" t="s">
        <v>42</v>
      </c>
      <c r="N777" t="s">
        <v>10</v>
      </c>
    </row>
    <row r="778" spans="1:14" hidden="1">
      <c r="A778" t="s">
        <v>1530</v>
      </c>
      <c r="B778" t="s">
        <v>204</v>
      </c>
      <c r="C778" s="1">
        <v>45189.729166666664</v>
      </c>
      <c r="D778">
        <v>12</v>
      </c>
      <c r="E778" t="s">
        <v>663</v>
      </c>
      <c r="G778" t="s">
        <v>957</v>
      </c>
      <c r="J778" t="s">
        <v>64</v>
      </c>
      <c r="K778" t="s">
        <v>91</v>
      </c>
      <c r="L778" t="s">
        <v>47</v>
      </c>
      <c r="N778" t="s">
        <v>9</v>
      </c>
    </row>
    <row r="779" spans="1:14" hidden="1">
      <c r="A779" t="s">
        <v>1531</v>
      </c>
      <c r="B779" t="s">
        <v>212</v>
      </c>
      <c r="C779" s="1">
        <v>45189.789583333331</v>
      </c>
      <c r="D779">
        <v>12</v>
      </c>
      <c r="E779" t="s">
        <v>81</v>
      </c>
      <c r="G779" t="s">
        <v>4</v>
      </c>
      <c r="J779" t="s">
        <v>64</v>
      </c>
      <c r="K779" t="s">
        <v>91</v>
      </c>
      <c r="L779" t="s">
        <v>92</v>
      </c>
      <c r="N779" t="s">
        <v>11</v>
      </c>
    </row>
    <row r="780" spans="1:14" hidden="1">
      <c r="A780" t="s">
        <v>1532</v>
      </c>
      <c r="B780" t="s">
        <v>108</v>
      </c>
      <c r="C780" s="1">
        <v>45189.890277777777</v>
      </c>
      <c r="D780">
        <v>12</v>
      </c>
      <c r="E780" t="s">
        <v>37</v>
      </c>
      <c r="G780" t="s">
        <v>90</v>
      </c>
      <c r="J780" t="s">
        <v>119</v>
      </c>
      <c r="K780" t="s">
        <v>128</v>
      </c>
      <c r="L780" t="s">
        <v>103</v>
      </c>
      <c r="N780" t="s">
        <v>11</v>
      </c>
    </row>
    <row r="781" spans="1:14" hidden="1">
      <c r="A781" t="s">
        <v>1533</v>
      </c>
      <c r="B781" t="s">
        <v>114</v>
      </c>
      <c r="C781" s="1">
        <v>45190.056944444441</v>
      </c>
      <c r="D781">
        <v>12</v>
      </c>
      <c r="E781" t="s">
        <v>37</v>
      </c>
      <c r="G781" t="s">
        <v>72</v>
      </c>
      <c r="J781" t="s">
        <v>64</v>
      </c>
      <c r="K781" t="s">
        <v>1534</v>
      </c>
      <c r="L781" t="s">
        <v>219</v>
      </c>
      <c r="N781" t="s">
        <v>9</v>
      </c>
    </row>
    <row r="782" spans="1:14" hidden="1">
      <c r="A782" t="s">
        <v>1535</v>
      </c>
      <c r="B782" t="s">
        <v>212</v>
      </c>
      <c r="C782" s="1">
        <v>45190.227777777778</v>
      </c>
      <c r="D782">
        <v>12</v>
      </c>
      <c r="E782" t="s">
        <v>143</v>
      </c>
      <c r="G782" t="s">
        <v>234</v>
      </c>
      <c r="J782" t="s">
        <v>64</v>
      </c>
      <c r="K782" t="s">
        <v>1536</v>
      </c>
      <c r="L782" t="s">
        <v>92</v>
      </c>
      <c r="N782" t="s">
        <v>11</v>
      </c>
    </row>
    <row r="783" spans="1:14" hidden="1">
      <c r="A783" t="s">
        <v>1537</v>
      </c>
      <c r="B783" t="s">
        <v>114</v>
      </c>
      <c r="C783" s="1">
        <v>45190.272916666669</v>
      </c>
      <c r="D783">
        <v>12</v>
      </c>
      <c r="E783" t="s">
        <v>81</v>
      </c>
      <c r="G783" t="s">
        <v>72</v>
      </c>
      <c r="J783" t="s">
        <v>64</v>
      </c>
      <c r="K783" t="s">
        <v>46</v>
      </c>
      <c r="L783" t="s">
        <v>47</v>
      </c>
      <c r="M783" t="s">
        <v>73</v>
      </c>
      <c r="N783" t="s">
        <v>9</v>
      </c>
    </row>
    <row r="784" spans="1:14" hidden="1">
      <c r="A784" t="s">
        <v>1538</v>
      </c>
      <c r="B784" t="s">
        <v>108</v>
      </c>
      <c r="C784" s="1">
        <v>45190.374305555553</v>
      </c>
      <c r="D784">
        <v>12</v>
      </c>
      <c r="E784" t="s">
        <v>71</v>
      </c>
      <c r="G784" t="s">
        <v>4</v>
      </c>
      <c r="H784" t="s">
        <v>1539</v>
      </c>
      <c r="I784" t="s">
        <v>54</v>
      </c>
      <c r="J784" t="s">
        <v>40</v>
      </c>
      <c r="K784" t="s">
        <v>838</v>
      </c>
      <c r="L784" t="s">
        <v>103</v>
      </c>
      <c r="M784" t="s">
        <v>182</v>
      </c>
      <c r="N784" t="s">
        <v>12</v>
      </c>
    </row>
    <row r="785" spans="1:14" hidden="1">
      <c r="A785" t="s">
        <v>1540</v>
      </c>
      <c r="B785" t="s">
        <v>212</v>
      </c>
      <c r="C785" s="1">
        <v>45190.379861111112</v>
      </c>
      <c r="D785">
        <v>12</v>
      </c>
      <c r="E785" t="s">
        <v>62</v>
      </c>
      <c r="G785" t="s">
        <v>4</v>
      </c>
      <c r="J785" t="s">
        <v>64</v>
      </c>
      <c r="K785" t="s">
        <v>85</v>
      </c>
      <c r="L785" t="s">
        <v>99</v>
      </c>
      <c r="N785" t="s">
        <v>11</v>
      </c>
    </row>
    <row r="786" spans="1:14" hidden="1">
      <c r="A786" t="s">
        <v>1541</v>
      </c>
      <c r="B786" t="s">
        <v>108</v>
      </c>
      <c r="C786" s="1">
        <v>45190.042361111111</v>
      </c>
      <c r="D786">
        <v>12</v>
      </c>
      <c r="E786" t="s">
        <v>37</v>
      </c>
      <c r="G786" t="s">
        <v>72</v>
      </c>
      <c r="J786" t="s">
        <v>119</v>
      </c>
      <c r="K786" t="s">
        <v>1542</v>
      </c>
      <c r="L786" t="s">
        <v>42</v>
      </c>
      <c r="N786" t="s">
        <v>11</v>
      </c>
    </row>
    <row r="787" spans="1:14" hidden="1">
      <c r="A787" t="s">
        <v>1543</v>
      </c>
      <c r="B787" t="s">
        <v>212</v>
      </c>
      <c r="C787" s="1">
        <v>45190.81527777778</v>
      </c>
      <c r="D787">
        <v>12</v>
      </c>
      <c r="E787" t="s">
        <v>37</v>
      </c>
      <c r="G787" t="s">
        <v>4</v>
      </c>
      <c r="J787" t="s">
        <v>119</v>
      </c>
      <c r="K787" t="s">
        <v>98</v>
      </c>
      <c r="L787" t="s">
        <v>92</v>
      </c>
      <c r="N787" t="s">
        <v>11</v>
      </c>
    </row>
    <row r="788" spans="1:14" hidden="1">
      <c r="A788" t="s">
        <v>1544</v>
      </c>
      <c r="B788" t="s">
        <v>204</v>
      </c>
      <c r="C788" s="1">
        <v>45190.87222222222</v>
      </c>
      <c r="D788">
        <v>12</v>
      </c>
      <c r="E788" t="s">
        <v>62</v>
      </c>
      <c r="G788" t="s">
        <v>682</v>
      </c>
      <c r="J788" t="s">
        <v>64</v>
      </c>
      <c r="K788" t="s">
        <v>46</v>
      </c>
      <c r="L788" t="s">
        <v>47</v>
      </c>
      <c r="N788" t="s">
        <v>9</v>
      </c>
    </row>
    <row r="789" spans="1:14" hidden="1">
      <c r="A789" t="s">
        <v>1545</v>
      </c>
      <c r="B789" t="s">
        <v>108</v>
      </c>
      <c r="C789" s="1">
        <v>45190.938888888886</v>
      </c>
      <c r="D789">
        <v>12</v>
      </c>
      <c r="E789" t="s">
        <v>37</v>
      </c>
      <c r="G789" t="s">
        <v>72</v>
      </c>
      <c r="J789" t="s">
        <v>64</v>
      </c>
      <c r="K789" t="s">
        <v>158</v>
      </c>
      <c r="L789" t="s">
        <v>407</v>
      </c>
      <c r="N789" t="s">
        <v>11</v>
      </c>
    </row>
    <row r="790" spans="1:14" hidden="1">
      <c r="A790" t="s">
        <v>1546</v>
      </c>
      <c r="B790" t="s">
        <v>212</v>
      </c>
      <c r="C790" s="1">
        <v>45190.947222222225</v>
      </c>
      <c r="D790">
        <v>12</v>
      </c>
      <c r="E790" t="s">
        <v>62</v>
      </c>
      <c r="G790" t="s">
        <v>453</v>
      </c>
      <c r="J790" t="s">
        <v>40</v>
      </c>
      <c r="K790" t="s">
        <v>91</v>
      </c>
      <c r="L790" t="s">
        <v>92</v>
      </c>
      <c r="N790" t="s">
        <v>11</v>
      </c>
    </row>
    <row r="791" spans="1:14" hidden="1">
      <c r="A791" t="s">
        <v>1547</v>
      </c>
      <c r="B791" t="s">
        <v>108</v>
      </c>
      <c r="C791" s="1">
        <v>45191.411111111112</v>
      </c>
      <c r="D791">
        <v>12</v>
      </c>
      <c r="E791" t="s">
        <v>37</v>
      </c>
      <c r="G791" t="s">
        <v>82</v>
      </c>
      <c r="J791" t="s">
        <v>64</v>
      </c>
      <c r="K791" t="s">
        <v>901</v>
      </c>
      <c r="L791" t="s">
        <v>42</v>
      </c>
      <c r="N791" t="s">
        <v>11</v>
      </c>
    </row>
    <row r="792" spans="1:14" hidden="1">
      <c r="A792" t="s">
        <v>1548</v>
      </c>
      <c r="B792" t="s">
        <v>204</v>
      </c>
      <c r="C792" s="1">
        <v>45191.508333333331</v>
      </c>
      <c r="D792">
        <v>12</v>
      </c>
      <c r="E792" t="s">
        <v>71</v>
      </c>
      <c r="G792" t="s">
        <v>997</v>
      </c>
      <c r="J792" t="s">
        <v>64</v>
      </c>
      <c r="K792" t="s">
        <v>46</v>
      </c>
      <c r="L792" t="s">
        <v>103</v>
      </c>
      <c r="N792" t="s">
        <v>9</v>
      </c>
    </row>
    <row r="793" spans="1:14" hidden="1">
      <c r="A793" t="s">
        <v>1549</v>
      </c>
      <c r="B793" t="s">
        <v>212</v>
      </c>
      <c r="C793" s="1">
        <v>45191.510416666664</v>
      </c>
      <c r="D793">
        <v>12</v>
      </c>
      <c r="E793" t="s">
        <v>195</v>
      </c>
      <c r="G793" t="s">
        <v>4</v>
      </c>
      <c r="J793" t="s">
        <v>64</v>
      </c>
      <c r="K793" t="s">
        <v>152</v>
      </c>
      <c r="L793" t="s">
        <v>42</v>
      </c>
      <c r="N793" t="s">
        <v>11</v>
      </c>
    </row>
    <row r="794" spans="1:14" hidden="1">
      <c r="A794" t="s">
        <v>1550</v>
      </c>
      <c r="B794" t="s">
        <v>212</v>
      </c>
      <c r="C794" s="1">
        <v>45191.613888888889</v>
      </c>
      <c r="D794">
        <v>12</v>
      </c>
      <c r="E794" t="s">
        <v>77</v>
      </c>
      <c r="G794" t="s">
        <v>263</v>
      </c>
      <c r="J794" t="s">
        <v>64</v>
      </c>
      <c r="K794" t="s">
        <v>179</v>
      </c>
      <c r="L794" t="s">
        <v>42</v>
      </c>
      <c r="N794" t="s">
        <v>11</v>
      </c>
    </row>
    <row r="795" spans="1:14" hidden="1">
      <c r="A795" t="s">
        <v>1551</v>
      </c>
      <c r="B795" t="s">
        <v>204</v>
      </c>
      <c r="C795" s="1">
        <v>45191.746527777781</v>
      </c>
      <c r="D795">
        <v>12</v>
      </c>
      <c r="E795" t="s">
        <v>663</v>
      </c>
      <c r="G795" t="s">
        <v>263</v>
      </c>
      <c r="J795" t="s">
        <v>64</v>
      </c>
      <c r="K795" t="s">
        <v>46</v>
      </c>
      <c r="L795" t="s">
        <v>47</v>
      </c>
      <c r="N795" t="s">
        <v>9</v>
      </c>
    </row>
    <row r="796" spans="1:14" hidden="1">
      <c r="A796" t="s">
        <v>1552</v>
      </c>
      <c r="B796" t="s">
        <v>108</v>
      </c>
      <c r="C796" s="1">
        <v>45191.848611111112</v>
      </c>
      <c r="D796">
        <v>12</v>
      </c>
      <c r="E796" t="s">
        <v>37</v>
      </c>
      <c r="G796" t="s">
        <v>4</v>
      </c>
      <c r="H796" t="s">
        <v>1553</v>
      </c>
      <c r="I796" t="s">
        <v>54</v>
      </c>
      <c r="J796" t="s">
        <v>64</v>
      </c>
      <c r="K796" t="s">
        <v>46</v>
      </c>
      <c r="L796" t="s">
        <v>47</v>
      </c>
      <c r="M796" t="s">
        <v>73</v>
      </c>
      <c r="N796" t="s">
        <v>9</v>
      </c>
    </row>
    <row r="797" spans="1:14" hidden="1">
      <c r="A797" t="s">
        <v>1554</v>
      </c>
      <c r="B797" t="s">
        <v>108</v>
      </c>
      <c r="C797" s="1">
        <v>45191.893750000003</v>
      </c>
      <c r="D797">
        <v>12</v>
      </c>
      <c r="E797" t="s">
        <v>71</v>
      </c>
      <c r="G797" t="s">
        <v>4</v>
      </c>
      <c r="H797" t="s">
        <v>1555</v>
      </c>
      <c r="I797" t="s">
        <v>748</v>
      </c>
      <c r="J797" t="s">
        <v>58</v>
      </c>
      <c r="K797" t="s">
        <v>1556</v>
      </c>
      <c r="L797" t="s">
        <v>103</v>
      </c>
      <c r="M797" t="s">
        <v>192</v>
      </c>
      <c r="N797" t="s">
        <v>13</v>
      </c>
    </row>
    <row r="798" spans="1:14" hidden="1">
      <c r="A798" t="s">
        <v>1557</v>
      </c>
      <c r="B798" t="s">
        <v>204</v>
      </c>
      <c r="C798" s="1">
        <v>45191.977777777778</v>
      </c>
      <c r="D798">
        <v>12</v>
      </c>
      <c r="E798" t="s">
        <v>62</v>
      </c>
      <c r="G798" t="s">
        <v>234</v>
      </c>
      <c r="J798" t="s">
        <v>64</v>
      </c>
      <c r="K798" t="s">
        <v>1558</v>
      </c>
      <c r="L798" t="s">
        <v>92</v>
      </c>
      <c r="N798" t="s">
        <v>11</v>
      </c>
    </row>
    <row r="799" spans="1:14" hidden="1">
      <c r="A799" t="s">
        <v>1559</v>
      </c>
      <c r="B799" t="s">
        <v>204</v>
      </c>
      <c r="C799" s="1">
        <v>45192.285416666666</v>
      </c>
      <c r="D799">
        <v>12</v>
      </c>
      <c r="E799" t="s">
        <v>81</v>
      </c>
      <c r="G799" t="s">
        <v>67</v>
      </c>
      <c r="J799" t="s">
        <v>64</v>
      </c>
      <c r="K799" t="s">
        <v>1560</v>
      </c>
      <c r="L799" t="s">
        <v>649</v>
      </c>
      <c r="N799" t="s">
        <v>9</v>
      </c>
    </row>
    <row r="800" spans="1:14" hidden="1">
      <c r="A800" t="s">
        <v>1561</v>
      </c>
      <c r="B800" t="s">
        <v>114</v>
      </c>
      <c r="C800" s="1">
        <v>45192.51458333333</v>
      </c>
      <c r="D800">
        <v>12</v>
      </c>
      <c r="E800" t="s">
        <v>62</v>
      </c>
      <c r="G800" t="s">
        <v>263</v>
      </c>
      <c r="J800" t="s">
        <v>64</v>
      </c>
      <c r="K800" t="s">
        <v>163</v>
      </c>
      <c r="L800" t="s">
        <v>150</v>
      </c>
      <c r="N800" t="s">
        <v>11</v>
      </c>
    </row>
    <row r="801" spans="1:14" hidden="1">
      <c r="A801" t="s">
        <v>1562</v>
      </c>
      <c r="B801" t="s">
        <v>204</v>
      </c>
      <c r="C801" s="1">
        <v>45192.644444444442</v>
      </c>
      <c r="D801">
        <v>12</v>
      </c>
      <c r="E801" t="s">
        <v>37</v>
      </c>
      <c r="G801" t="s">
        <v>4</v>
      </c>
      <c r="J801" t="s">
        <v>40</v>
      </c>
      <c r="K801" t="s">
        <v>91</v>
      </c>
      <c r="L801" t="s">
        <v>92</v>
      </c>
      <c r="N801" t="s">
        <v>12</v>
      </c>
    </row>
    <row r="802" spans="1:14" hidden="1">
      <c r="A802" t="s">
        <v>1563</v>
      </c>
      <c r="B802" t="s">
        <v>108</v>
      </c>
      <c r="C802" s="1">
        <v>45192.729166666664</v>
      </c>
      <c r="D802">
        <v>12</v>
      </c>
      <c r="E802" t="s">
        <v>77</v>
      </c>
      <c r="G802" t="s">
        <v>4</v>
      </c>
      <c r="H802" t="s">
        <v>1564</v>
      </c>
      <c r="I802" t="s">
        <v>54</v>
      </c>
      <c r="J802" t="s">
        <v>40</v>
      </c>
      <c r="K802" t="s">
        <v>185</v>
      </c>
      <c r="L802" t="s">
        <v>103</v>
      </c>
      <c r="N802" t="s">
        <v>12</v>
      </c>
    </row>
    <row r="803" spans="1:14" hidden="1">
      <c r="A803" t="s">
        <v>1565</v>
      </c>
      <c r="B803" t="s">
        <v>212</v>
      </c>
      <c r="C803" s="1">
        <v>45192.864583333336</v>
      </c>
      <c r="D803">
        <v>12</v>
      </c>
      <c r="E803" t="s">
        <v>37</v>
      </c>
      <c r="G803" t="s">
        <v>4</v>
      </c>
      <c r="J803" t="s">
        <v>64</v>
      </c>
      <c r="K803" t="s">
        <v>599</v>
      </c>
      <c r="L803" t="s">
        <v>92</v>
      </c>
      <c r="N803" t="s">
        <v>11</v>
      </c>
    </row>
    <row r="804" spans="1:14" hidden="1">
      <c r="A804" t="s">
        <v>1566</v>
      </c>
      <c r="B804" t="s">
        <v>204</v>
      </c>
      <c r="C804" s="1">
        <v>45193.307638888888</v>
      </c>
      <c r="D804">
        <v>12</v>
      </c>
      <c r="E804" t="s">
        <v>37</v>
      </c>
      <c r="G804" t="s">
        <v>72</v>
      </c>
      <c r="J804" t="s">
        <v>64</v>
      </c>
      <c r="K804" t="s">
        <v>91</v>
      </c>
      <c r="L804" t="s">
        <v>92</v>
      </c>
      <c r="N804" t="s">
        <v>11</v>
      </c>
    </row>
    <row r="805" spans="1:14" hidden="1">
      <c r="A805" t="s">
        <v>1567</v>
      </c>
      <c r="B805" t="s">
        <v>108</v>
      </c>
      <c r="C805" s="1">
        <v>45193.624305555553</v>
      </c>
      <c r="D805">
        <v>12</v>
      </c>
      <c r="E805" t="s">
        <v>81</v>
      </c>
      <c r="G805" t="s">
        <v>4</v>
      </c>
      <c r="H805" t="s">
        <v>1568</v>
      </c>
      <c r="I805" t="s">
        <v>54</v>
      </c>
      <c r="J805" t="s">
        <v>40</v>
      </c>
      <c r="K805" t="s">
        <v>158</v>
      </c>
      <c r="L805" t="s">
        <v>103</v>
      </c>
      <c r="N805" t="s">
        <v>12</v>
      </c>
    </row>
    <row r="806" spans="1:14" hidden="1">
      <c r="A806" t="s">
        <v>1569</v>
      </c>
      <c r="B806" t="s">
        <v>108</v>
      </c>
      <c r="C806" s="1">
        <v>45193.657638888886</v>
      </c>
      <c r="D806">
        <v>12</v>
      </c>
      <c r="E806" t="s">
        <v>81</v>
      </c>
      <c r="G806" t="s">
        <v>4</v>
      </c>
      <c r="H806" t="s">
        <v>1570</v>
      </c>
      <c r="I806" t="s">
        <v>54</v>
      </c>
      <c r="J806" t="s">
        <v>40</v>
      </c>
      <c r="K806" t="s">
        <v>91</v>
      </c>
      <c r="L806" t="s">
        <v>92</v>
      </c>
      <c r="M806" t="s">
        <v>182</v>
      </c>
      <c r="N806" t="s">
        <v>12</v>
      </c>
    </row>
    <row r="807" spans="1:14" hidden="1">
      <c r="A807" t="s">
        <v>1571</v>
      </c>
      <c r="B807" t="s">
        <v>282</v>
      </c>
      <c r="C807" s="1">
        <v>45193.663888888892</v>
      </c>
      <c r="D807">
        <v>12</v>
      </c>
      <c r="E807" t="s">
        <v>37</v>
      </c>
      <c r="G807" t="s">
        <v>4</v>
      </c>
      <c r="H807" t="s">
        <v>1572</v>
      </c>
      <c r="I807" t="s">
        <v>54</v>
      </c>
      <c r="J807" t="s">
        <v>40</v>
      </c>
      <c r="K807" t="s">
        <v>1573</v>
      </c>
      <c r="L807" t="s">
        <v>92</v>
      </c>
      <c r="M807" t="s">
        <v>182</v>
      </c>
      <c r="N807" t="s">
        <v>12</v>
      </c>
    </row>
    <row r="808" spans="1:14" hidden="1">
      <c r="A808" t="s">
        <v>1574</v>
      </c>
      <c r="B808" t="s">
        <v>212</v>
      </c>
      <c r="C808" s="1">
        <v>45193.686805555553</v>
      </c>
      <c r="D808">
        <v>12</v>
      </c>
      <c r="E808" t="s">
        <v>62</v>
      </c>
      <c r="G808" t="s">
        <v>234</v>
      </c>
      <c r="J808" t="s">
        <v>64</v>
      </c>
      <c r="K808" t="s">
        <v>1575</v>
      </c>
      <c r="L808" t="s">
        <v>92</v>
      </c>
      <c r="N808" t="s">
        <v>11</v>
      </c>
    </row>
    <row r="809" spans="1:14" hidden="1">
      <c r="A809" t="s">
        <v>1576</v>
      </c>
      <c r="B809" t="s">
        <v>212</v>
      </c>
      <c r="C809" s="1">
        <v>45193.756944444445</v>
      </c>
      <c r="D809">
        <v>12</v>
      </c>
      <c r="E809" t="s">
        <v>62</v>
      </c>
      <c r="G809" t="s">
        <v>4</v>
      </c>
      <c r="J809" t="s">
        <v>40</v>
      </c>
      <c r="K809" t="s">
        <v>85</v>
      </c>
      <c r="L809" t="s">
        <v>92</v>
      </c>
      <c r="N809" t="s">
        <v>12</v>
      </c>
    </row>
    <row r="810" spans="1:14" hidden="1">
      <c r="A810" t="s">
        <v>1577</v>
      </c>
      <c r="B810" t="s">
        <v>204</v>
      </c>
      <c r="C810" s="1">
        <v>45193.863888888889</v>
      </c>
      <c r="D810">
        <v>12</v>
      </c>
      <c r="E810" t="s">
        <v>663</v>
      </c>
      <c r="G810" t="s">
        <v>1578</v>
      </c>
      <c r="J810" t="s">
        <v>64</v>
      </c>
      <c r="K810" t="s">
        <v>117</v>
      </c>
      <c r="L810" t="s">
        <v>228</v>
      </c>
      <c r="N810" t="s">
        <v>9</v>
      </c>
    </row>
    <row r="811" spans="1:14" hidden="1">
      <c r="A811" t="s">
        <v>1579</v>
      </c>
      <c r="B811" t="s">
        <v>212</v>
      </c>
      <c r="C811" s="1">
        <v>45193.890277777777</v>
      </c>
      <c r="D811">
        <v>12</v>
      </c>
      <c r="E811" t="s">
        <v>77</v>
      </c>
      <c r="G811" t="s">
        <v>540</v>
      </c>
      <c r="J811" t="s">
        <v>64</v>
      </c>
      <c r="K811" t="s">
        <v>191</v>
      </c>
      <c r="L811" t="s">
        <v>42</v>
      </c>
      <c r="N811" t="s">
        <v>11</v>
      </c>
    </row>
    <row r="812" spans="1:14" hidden="1">
      <c r="A812" t="s">
        <v>1580</v>
      </c>
      <c r="B812" t="s">
        <v>114</v>
      </c>
      <c r="C812" s="1">
        <v>45194.504166666666</v>
      </c>
      <c r="D812">
        <v>13</v>
      </c>
      <c r="E812" t="s">
        <v>37</v>
      </c>
      <c r="G812" t="s">
        <v>72</v>
      </c>
      <c r="J812" t="s">
        <v>64</v>
      </c>
      <c r="K812" t="s">
        <v>98</v>
      </c>
      <c r="L812" t="s">
        <v>161</v>
      </c>
      <c r="N812" t="s">
        <v>11</v>
      </c>
    </row>
    <row r="813" spans="1:14" hidden="1">
      <c r="A813" t="s">
        <v>1581</v>
      </c>
      <c r="B813" t="s">
        <v>114</v>
      </c>
      <c r="C813" s="1">
        <v>45194.509722222225</v>
      </c>
      <c r="D813">
        <v>13</v>
      </c>
      <c r="E813" t="s">
        <v>37</v>
      </c>
      <c r="G813" t="s">
        <v>72</v>
      </c>
      <c r="J813" t="s">
        <v>64</v>
      </c>
      <c r="K813" t="s">
        <v>91</v>
      </c>
      <c r="L813" t="s">
        <v>399</v>
      </c>
      <c r="N813" t="s">
        <v>11</v>
      </c>
    </row>
    <row r="814" spans="1:14" hidden="1">
      <c r="A814" t="s">
        <v>1582</v>
      </c>
      <c r="B814" t="s">
        <v>108</v>
      </c>
      <c r="C814" s="1">
        <v>45192.648611111108</v>
      </c>
      <c r="D814">
        <v>12</v>
      </c>
      <c r="E814" t="s">
        <v>37</v>
      </c>
      <c r="G814" t="s">
        <v>313</v>
      </c>
      <c r="J814" t="s">
        <v>64</v>
      </c>
      <c r="K814" t="s">
        <v>1583</v>
      </c>
      <c r="L814" t="s">
        <v>103</v>
      </c>
      <c r="N814" t="s">
        <v>11</v>
      </c>
    </row>
    <row r="815" spans="1:14" hidden="1">
      <c r="A815" t="s">
        <v>1584</v>
      </c>
      <c r="B815" t="s">
        <v>114</v>
      </c>
      <c r="C815" s="1">
        <v>45194.524305555555</v>
      </c>
      <c r="D815">
        <v>13</v>
      </c>
      <c r="E815" t="s">
        <v>37</v>
      </c>
      <c r="G815" t="s">
        <v>72</v>
      </c>
      <c r="J815" t="s">
        <v>64</v>
      </c>
      <c r="K815" t="s">
        <v>91</v>
      </c>
      <c r="L815" t="s">
        <v>219</v>
      </c>
      <c r="N815" t="s">
        <v>11</v>
      </c>
    </row>
    <row r="816" spans="1:14" hidden="1">
      <c r="A816" t="s">
        <v>1585</v>
      </c>
      <c r="B816" t="s">
        <v>114</v>
      </c>
      <c r="C816" s="1">
        <v>45194.543055555558</v>
      </c>
      <c r="D816">
        <v>13</v>
      </c>
      <c r="E816" t="s">
        <v>1328</v>
      </c>
      <c r="G816" t="s">
        <v>4</v>
      </c>
      <c r="H816" t="s">
        <v>1586</v>
      </c>
      <c r="I816" t="s">
        <v>432</v>
      </c>
      <c r="J816" t="s">
        <v>64</v>
      </c>
      <c r="K816" t="s">
        <v>85</v>
      </c>
      <c r="L816" t="s">
        <v>103</v>
      </c>
      <c r="M816" t="s">
        <v>284</v>
      </c>
      <c r="N816" t="s">
        <v>11</v>
      </c>
    </row>
    <row r="817" spans="1:14" hidden="1">
      <c r="A817" t="s">
        <v>1587</v>
      </c>
      <c r="B817" t="s">
        <v>114</v>
      </c>
      <c r="C817" s="1">
        <v>45187.022916666669</v>
      </c>
      <c r="D817">
        <v>12</v>
      </c>
      <c r="E817" t="s">
        <v>37</v>
      </c>
      <c r="G817" t="s">
        <v>72</v>
      </c>
      <c r="J817" t="s">
        <v>64</v>
      </c>
      <c r="K817" t="s">
        <v>1588</v>
      </c>
      <c r="L817" t="s">
        <v>92</v>
      </c>
      <c r="N817" t="s">
        <v>11</v>
      </c>
    </row>
    <row r="818" spans="1:14" hidden="1">
      <c r="A818" t="s">
        <v>1589</v>
      </c>
      <c r="B818" t="s">
        <v>212</v>
      </c>
      <c r="C818" s="1">
        <v>45194.636111111111</v>
      </c>
      <c r="D818">
        <v>13</v>
      </c>
      <c r="E818" t="s">
        <v>195</v>
      </c>
      <c r="G818" t="s">
        <v>313</v>
      </c>
      <c r="J818" t="s">
        <v>64</v>
      </c>
      <c r="K818" t="s">
        <v>138</v>
      </c>
      <c r="L818" t="s">
        <v>103</v>
      </c>
      <c r="N818" t="s">
        <v>11</v>
      </c>
    </row>
    <row r="819" spans="1:14" hidden="1">
      <c r="A819" t="s">
        <v>1590</v>
      </c>
      <c r="B819" t="s">
        <v>212</v>
      </c>
      <c r="C819" s="1">
        <v>45194.664583333331</v>
      </c>
      <c r="D819">
        <v>13</v>
      </c>
      <c r="E819" t="s">
        <v>195</v>
      </c>
      <c r="G819" t="s">
        <v>67</v>
      </c>
      <c r="J819" t="s">
        <v>64</v>
      </c>
      <c r="K819" t="s">
        <v>191</v>
      </c>
      <c r="L819" t="s">
        <v>42</v>
      </c>
      <c r="N819" t="s">
        <v>11</v>
      </c>
    </row>
    <row r="820" spans="1:14" hidden="1">
      <c r="A820" t="s">
        <v>1591</v>
      </c>
      <c r="B820" t="s">
        <v>204</v>
      </c>
      <c r="C820" s="1">
        <v>45194.795138888891</v>
      </c>
      <c r="D820">
        <v>13</v>
      </c>
      <c r="E820" t="s">
        <v>37</v>
      </c>
      <c r="G820" t="s">
        <v>1045</v>
      </c>
      <c r="J820" t="s">
        <v>64</v>
      </c>
      <c r="K820" t="s">
        <v>493</v>
      </c>
      <c r="L820" t="s">
        <v>92</v>
      </c>
      <c r="N820" t="s">
        <v>11</v>
      </c>
    </row>
    <row r="821" spans="1:14" hidden="1">
      <c r="A821" t="s">
        <v>1592</v>
      </c>
      <c r="B821" t="s">
        <v>108</v>
      </c>
      <c r="C821" s="1">
        <v>45194.893055555556</v>
      </c>
      <c r="D821">
        <v>13</v>
      </c>
      <c r="E821" t="s">
        <v>37</v>
      </c>
      <c r="G821" t="s">
        <v>4</v>
      </c>
      <c r="H821" t="s">
        <v>1593</v>
      </c>
      <c r="I821" t="s">
        <v>339</v>
      </c>
      <c r="J821" t="s">
        <v>40</v>
      </c>
      <c r="K821" t="s">
        <v>1594</v>
      </c>
      <c r="L821" t="s">
        <v>103</v>
      </c>
      <c r="N821" t="s">
        <v>12</v>
      </c>
    </row>
    <row r="822" spans="1:14" hidden="1">
      <c r="A822" t="s">
        <v>123</v>
      </c>
      <c r="B822" t="s">
        <v>114</v>
      </c>
      <c r="C822" s="1">
        <v>45195.45208333333</v>
      </c>
      <c r="D822">
        <v>13</v>
      </c>
      <c r="E822" t="s">
        <v>81</v>
      </c>
      <c r="G822" t="s">
        <v>4</v>
      </c>
      <c r="J822" t="s">
        <v>64</v>
      </c>
      <c r="K822" t="s">
        <v>46</v>
      </c>
      <c r="L822" t="s">
        <v>47</v>
      </c>
      <c r="M822" t="s">
        <v>73</v>
      </c>
      <c r="N822" t="s">
        <v>9</v>
      </c>
    </row>
    <row r="823" spans="1:14" hidden="1">
      <c r="A823" t="s">
        <v>1595</v>
      </c>
      <c r="B823" t="s">
        <v>212</v>
      </c>
      <c r="C823" s="1">
        <v>45195.479861111111</v>
      </c>
      <c r="D823">
        <v>13</v>
      </c>
      <c r="E823" t="s">
        <v>37</v>
      </c>
      <c r="G823" t="s">
        <v>4</v>
      </c>
      <c r="H823" t="s">
        <v>1596</v>
      </c>
      <c r="I823" t="s">
        <v>727</v>
      </c>
      <c r="J823" t="s">
        <v>64</v>
      </c>
      <c r="K823" t="s">
        <v>46</v>
      </c>
      <c r="L823" t="s">
        <v>92</v>
      </c>
      <c r="N823" t="s">
        <v>9</v>
      </c>
    </row>
    <row r="824" spans="1:14" hidden="1">
      <c r="A824" t="s">
        <v>1597</v>
      </c>
      <c r="B824" t="s">
        <v>212</v>
      </c>
      <c r="C824" s="1">
        <v>45195.486111111109</v>
      </c>
      <c r="D824">
        <v>13</v>
      </c>
      <c r="E824" t="s">
        <v>291</v>
      </c>
      <c r="G824" t="s">
        <v>313</v>
      </c>
      <c r="J824" t="s">
        <v>64</v>
      </c>
      <c r="K824" t="s">
        <v>138</v>
      </c>
      <c r="L824" t="s">
        <v>103</v>
      </c>
      <c r="N824" t="s">
        <v>11</v>
      </c>
    </row>
    <row r="825" spans="1:14" hidden="1">
      <c r="A825" t="s">
        <v>1598</v>
      </c>
      <c r="B825" t="s">
        <v>108</v>
      </c>
      <c r="C825" s="1">
        <v>45138.724999999999</v>
      </c>
      <c r="D825">
        <v>5</v>
      </c>
      <c r="E825" t="s">
        <v>725</v>
      </c>
      <c r="G825" t="s">
        <v>4</v>
      </c>
      <c r="H825" t="s">
        <v>1599</v>
      </c>
      <c r="I825" t="s">
        <v>54</v>
      </c>
      <c r="J825" t="s">
        <v>45</v>
      </c>
      <c r="K825" t="s">
        <v>1600</v>
      </c>
      <c r="L825" t="s">
        <v>99</v>
      </c>
      <c r="M825" t="s">
        <v>182</v>
      </c>
      <c r="N825" t="s">
        <v>12</v>
      </c>
    </row>
    <row r="826" spans="1:14" hidden="1">
      <c r="A826" t="s">
        <v>156</v>
      </c>
      <c r="B826" t="s">
        <v>114</v>
      </c>
      <c r="C826" s="1">
        <v>45195.503472222219</v>
      </c>
      <c r="D826">
        <v>13</v>
      </c>
      <c r="E826" t="s">
        <v>37</v>
      </c>
      <c r="G826" t="s">
        <v>4</v>
      </c>
      <c r="J826" t="s">
        <v>64</v>
      </c>
      <c r="K826" t="s">
        <v>149</v>
      </c>
      <c r="L826" t="s">
        <v>150</v>
      </c>
      <c r="N826" t="s">
        <v>11</v>
      </c>
    </row>
    <row r="827" spans="1:14" hidden="1">
      <c r="A827" t="s">
        <v>1601</v>
      </c>
      <c r="B827" t="s">
        <v>108</v>
      </c>
      <c r="C827" s="1">
        <v>45195.415972222225</v>
      </c>
      <c r="D827">
        <v>13</v>
      </c>
      <c r="E827" t="s">
        <v>71</v>
      </c>
      <c r="G827" t="s">
        <v>4</v>
      </c>
      <c r="H827" t="s">
        <v>1602</v>
      </c>
      <c r="I827" t="s">
        <v>131</v>
      </c>
      <c r="J827" t="s">
        <v>40</v>
      </c>
      <c r="K827" t="s">
        <v>128</v>
      </c>
      <c r="L827" t="s">
        <v>42</v>
      </c>
      <c r="M827" t="s">
        <v>1089</v>
      </c>
      <c r="N827" t="s">
        <v>10</v>
      </c>
    </row>
    <row r="828" spans="1:14" hidden="1">
      <c r="A828" t="s">
        <v>1603</v>
      </c>
      <c r="B828" t="s">
        <v>108</v>
      </c>
      <c r="C828" s="1">
        <v>45195.69027777778</v>
      </c>
      <c r="D828">
        <v>13</v>
      </c>
      <c r="E828" t="s">
        <v>71</v>
      </c>
      <c r="G828" t="s">
        <v>4</v>
      </c>
      <c r="H828" t="s">
        <v>1604</v>
      </c>
      <c r="I828" t="s">
        <v>54</v>
      </c>
      <c r="J828" t="s">
        <v>45</v>
      </c>
      <c r="K828" t="s">
        <v>1264</v>
      </c>
      <c r="L828" t="s">
        <v>99</v>
      </c>
      <c r="M828" t="s">
        <v>538</v>
      </c>
      <c r="N828" t="s">
        <v>12</v>
      </c>
    </row>
    <row r="829" spans="1:14" hidden="1">
      <c r="A829" t="s">
        <v>1605</v>
      </c>
      <c r="B829" t="s">
        <v>282</v>
      </c>
      <c r="C829" s="1">
        <v>45195.711805555555</v>
      </c>
      <c r="D829">
        <v>13</v>
      </c>
      <c r="E829" t="s">
        <v>77</v>
      </c>
      <c r="G829" t="s">
        <v>4</v>
      </c>
      <c r="J829" t="s">
        <v>40</v>
      </c>
      <c r="K829" t="s">
        <v>433</v>
      </c>
      <c r="L829" t="s">
        <v>47</v>
      </c>
      <c r="N829" t="s">
        <v>8</v>
      </c>
    </row>
    <row r="830" spans="1:14" hidden="1">
      <c r="A830" t="s">
        <v>1606</v>
      </c>
      <c r="B830" t="s">
        <v>108</v>
      </c>
      <c r="C830" s="1">
        <v>45195.838888888888</v>
      </c>
      <c r="D830">
        <v>13</v>
      </c>
      <c r="E830" t="s">
        <v>37</v>
      </c>
      <c r="G830" t="s">
        <v>4</v>
      </c>
      <c r="H830" t="s">
        <v>1607</v>
      </c>
      <c r="I830" t="s">
        <v>1416</v>
      </c>
      <c r="J830" t="s">
        <v>40</v>
      </c>
      <c r="K830" t="s">
        <v>1417</v>
      </c>
      <c r="L830" t="s">
        <v>42</v>
      </c>
      <c r="N830" t="s">
        <v>10</v>
      </c>
    </row>
    <row r="831" spans="1:14" hidden="1">
      <c r="A831" t="s">
        <v>1608</v>
      </c>
      <c r="B831" t="s">
        <v>194</v>
      </c>
      <c r="C831" s="1">
        <v>45195.84097222222</v>
      </c>
      <c r="D831">
        <v>13</v>
      </c>
      <c r="E831" t="s">
        <v>37</v>
      </c>
      <c r="G831" t="s">
        <v>4</v>
      </c>
      <c r="H831" t="s">
        <v>1609</v>
      </c>
      <c r="I831" t="s">
        <v>727</v>
      </c>
      <c r="J831" t="s">
        <v>64</v>
      </c>
      <c r="K831" t="s">
        <v>179</v>
      </c>
      <c r="L831" t="s">
        <v>42</v>
      </c>
      <c r="N831" t="s">
        <v>11</v>
      </c>
    </row>
    <row r="832" spans="1:14" hidden="1">
      <c r="A832" t="s">
        <v>1610</v>
      </c>
      <c r="B832" t="s">
        <v>212</v>
      </c>
      <c r="C832" s="1">
        <v>45195.964583333334</v>
      </c>
      <c r="D832">
        <v>13</v>
      </c>
      <c r="E832" t="s">
        <v>84</v>
      </c>
      <c r="G832" t="s">
        <v>234</v>
      </c>
      <c r="J832" t="s">
        <v>64</v>
      </c>
      <c r="K832" t="s">
        <v>91</v>
      </c>
      <c r="L832" t="s">
        <v>92</v>
      </c>
      <c r="N832" t="s">
        <v>11</v>
      </c>
    </row>
    <row r="833" spans="1:14" hidden="1">
      <c r="A833" t="s">
        <v>1611</v>
      </c>
      <c r="B833" t="s">
        <v>204</v>
      </c>
      <c r="C833" s="1">
        <v>45195.984722222223</v>
      </c>
      <c r="D833">
        <v>13</v>
      </c>
      <c r="E833" t="s">
        <v>81</v>
      </c>
      <c r="G833" t="s">
        <v>1578</v>
      </c>
      <c r="J833" t="s">
        <v>45</v>
      </c>
      <c r="K833" t="s">
        <v>1172</v>
      </c>
      <c r="L833" t="s">
        <v>47</v>
      </c>
      <c r="N833" t="s">
        <v>9</v>
      </c>
    </row>
    <row r="834" spans="1:14" hidden="1">
      <c r="A834" t="s">
        <v>1612</v>
      </c>
      <c r="B834" t="s">
        <v>204</v>
      </c>
      <c r="C834" s="1">
        <v>45196.032638888886</v>
      </c>
      <c r="D834">
        <v>13</v>
      </c>
      <c r="E834" t="s">
        <v>37</v>
      </c>
      <c r="G834" t="s">
        <v>313</v>
      </c>
      <c r="J834" t="s">
        <v>64</v>
      </c>
      <c r="K834" t="s">
        <v>161</v>
      </c>
      <c r="L834" t="s">
        <v>238</v>
      </c>
      <c r="N834" t="s">
        <v>11</v>
      </c>
    </row>
    <row r="835" spans="1:14" hidden="1">
      <c r="A835" t="s">
        <v>1613</v>
      </c>
      <c r="B835" t="s">
        <v>212</v>
      </c>
      <c r="C835" s="1">
        <v>45196.09097222222</v>
      </c>
      <c r="D835">
        <v>13</v>
      </c>
      <c r="E835" t="s">
        <v>37</v>
      </c>
      <c r="G835" t="s">
        <v>4</v>
      </c>
      <c r="J835" t="s">
        <v>64</v>
      </c>
      <c r="K835" t="s">
        <v>179</v>
      </c>
      <c r="L835" t="s">
        <v>47</v>
      </c>
      <c r="N835" t="s">
        <v>9</v>
      </c>
    </row>
    <row r="836" spans="1:14" hidden="1">
      <c r="A836" t="s">
        <v>1614</v>
      </c>
      <c r="B836" t="s">
        <v>114</v>
      </c>
      <c r="C836" s="1">
        <v>45196.369444444441</v>
      </c>
      <c r="D836">
        <v>13</v>
      </c>
      <c r="E836" t="s">
        <v>81</v>
      </c>
      <c r="G836" t="s">
        <v>240</v>
      </c>
      <c r="J836" t="s">
        <v>64</v>
      </c>
      <c r="K836" t="s">
        <v>46</v>
      </c>
      <c r="L836" t="s">
        <v>47</v>
      </c>
      <c r="N836" t="s">
        <v>9</v>
      </c>
    </row>
    <row r="837" spans="1:14" hidden="1">
      <c r="A837" t="s">
        <v>1615</v>
      </c>
      <c r="B837" t="s">
        <v>108</v>
      </c>
      <c r="C837" s="1">
        <v>45196.373611111114</v>
      </c>
      <c r="D837">
        <v>13</v>
      </c>
      <c r="E837" t="s">
        <v>37</v>
      </c>
      <c r="G837" t="s">
        <v>4</v>
      </c>
      <c r="H837" t="s">
        <v>1616</v>
      </c>
      <c r="I837" t="s">
        <v>1617</v>
      </c>
      <c r="J837" t="s">
        <v>40</v>
      </c>
      <c r="K837" t="s">
        <v>740</v>
      </c>
      <c r="L837" t="s">
        <v>42</v>
      </c>
      <c r="M837" t="s">
        <v>706</v>
      </c>
      <c r="N837" t="s">
        <v>10</v>
      </c>
    </row>
    <row r="838" spans="1:14" hidden="1">
      <c r="A838" t="s">
        <v>1618</v>
      </c>
      <c r="B838" t="s">
        <v>108</v>
      </c>
      <c r="C838" s="1">
        <v>45196.413888888892</v>
      </c>
      <c r="D838">
        <v>13</v>
      </c>
      <c r="E838" t="s">
        <v>37</v>
      </c>
      <c r="G838" t="s">
        <v>4</v>
      </c>
      <c r="H838" t="s">
        <v>1619</v>
      </c>
      <c r="I838" t="s">
        <v>54</v>
      </c>
      <c r="J838" t="s">
        <v>40</v>
      </c>
      <c r="K838" t="s">
        <v>91</v>
      </c>
      <c r="L838" t="s">
        <v>92</v>
      </c>
      <c r="N838" t="s">
        <v>12</v>
      </c>
    </row>
    <row r="839" spans="1:14" hidden="1">
      <c r="A839" t="s">
        <v>1620</v>
      </c>
      <c r="B839" t="s">
        <v>204</v>
      </c>
      <c r="C839" s="1">
        <v>45196.449305555558</v>
      </c>
      <c r="D839">
        <v>13</v>
      </c>
      <c r="E839" t="s">
        <v>62</v>
      </c>
      <c r="G839" t="s">
        <v>453</v>
      </c>
      <c r="J839" t="s">
        <v>64</v>
      </c>
      <c r="K839" t="s">
        <v>46</v>
      </c>
      <c r="L839" t="s">
        <v>47</v>
      </c>
      <c r="N839" t="s">
        <v>9</v>
      </c>
    </row>
    <row r="840" spans="1:14" hidden="1">
      <c r="A840" t="s">
        <v>1621</v>
      </c>
      <c r="B840" t="s">
        <v>114</v>
      </c>
      <c r="C840" s="1">
        <v>45196.490277777775</v>
      </c>
      <c r="D840">
        <v>13</v>
      </c>
      <c r="E840" t="s">
        <v>37</v>
      </c>
      <c r="G840" t="s">
        <v>72</v>
      </c>
      <c r="J840" t="s">
        <v>64</v>
      </c>
      <c r="K840" t="s">
        <v>85</v>
      </c>
      <c r="L840" t="s">
        <v>92</v>
      </c>
      <c r="N840" t="s">
        <v>11</v>
      </c>
    </row>
    <row r="841" spans="1:14" hidden="1">
      <c r="A841" t="s">
        <v>1622</v>
      </c>
      <c r="B841" t="s">
        <v>108</v>
      </c>
      <c r="C841" s="1">
        <v>45196.575694444444</v>
      </c>
      <c r="D841">
        <v>13</v>
      </c>
      <c r="E841" t="s">
        <v>71</v>
      </c>
      <c r="G841" t="s">
        <v>4</v>
      </c>
      <c r="H841" t="s">
        <v>1623</v>
      </c>
      <c r="I841" t="s">
        <v>54</v>
      </c>
      <c r="J841" t="s">
        <v>40</v>
      </c>
      <c r="K841" t="s">
        <v>1624</v>
      </c>
      <c r="L841" t="s">
        <v>99</v>
      </c>
      <c r="N841" t="s">
        <v>12</v>
      </c>
    </row>
    <row r="842" spans="1:14" hidden="1">
      <c r="A842" t="s">
        <v>1625</v>
      </c>
      <c r="B842" t="s">
        <v>108</v>
      </c>
      <c r="C842" s="1">
        <v>45196.600694444445</v>
      </c>
      <c r="D842">
        <v>13</v>
      </c>
      <c r="E842" t="s">
        <v>195</v>
      </c>
      <c r="G842" t="s">
        <v>406</v>
      </c>
      <c r="J842" t="s">
        <v>64</v>
      </c>
      <c r="K842" t="s">
        <v>493</v>
      </c>
      <c r="L842" t="s">
        <v>42</v>
      </c>
      <c r="N842" t="s">
        <v>11</v>
      </c>
    </row>
    <row r="843" spans="1:14" hidden="1">
      <c r="A843" t="s">
        <v>1626</v>
      </c>
      <c r="B843" t="s">
        <v>108</v>
      </c>
      <c r="C843" s="1">
        <v>45196.605555555558</v>
      </c>
      <c r="D843">
        <v>13</v>
      </c>
      <c r="E843" t="s">
        <v>81</v>
      </c>
      <c r="G843" t="s">
        <v>4</v>
      </c>
      <c r="H843" t="s">
        <v>1627</v>
      </c>
      <c r="I843" t="s">
        <v>54</v>
      </c>
      <c r="J843" t="s">
        <v>40</v>
      </c>
      <c r="K843" t="s">
        <v>85</v>
      </c>
      <c r="L843" t="s">
        <v>92</v>
      </c>
      <c r="M843" t="s">
        <v>182</v>
      </c>
      <c r="N843" t="s">
        <v>12</v>
      </c>
    </row>
    <row r="844" spans="1:14" hidden="1">
      <c r="A844" t="s">
        <v>1628</v>
      </c>
      <c r="B844" t="s">
        <v>212</v>
      </c>
      <c r="C844" s="1">
        <v>45196.677777777775</v>
      </c>
      <c r="D844">
        <v>13</v>
      </c>
      <c r="E844" t="s">
        <v>84</v>
      </c>
      <c r="G844" t="s">
        <v>4</v>
      </c>
      <c r="J844" t="s">
        <v>45</v>
      </c>
      <c r="K844" t="s">
        <v>91</v>
      </c>
      <c r="L844" t="s">
        <v>103</v>
      </c>
      <c r="N844" t="s">
        <v>12</v>
      </c>
    </row>
    <row r="845" spans="1:14" hidden="1">
      <c r="A845" t="s">
        <v>1629</v>
      </c>
      <c r="B845" t="s">
        <v>212</v>
      </c>
      <c r="C845" s="1">
        <v>45196.686111111114</v>
      </c>
      <c r="D845">
        <v>13</v>
      </c>
      <c r="E845" t="s">
        <v>291</v>
      </c>
      <c r="G845" t="s">
        <v>263</v>
      </c>
      <c r="J845" t="s">
        <v>64</v>
      </c>
      <c r="K845" t="s">
        <v>353</v>
      </c>
      <c r="L845" t="s">
        <v>224</v>
      </c>
      <c r="N845" t="s">
        <v>11</v>
      </c>
    </row>
    <row r="846" spans="1:14" hidden="1">
      <c r="A846" t="s">
        <v>1630</v>
      </c>
      <c r="B846" t="s">
        <v>204</v>
      </c>
      <c r="C846" s="1">
        <v>45196.723611111112</v>
      </c>
      <c r="D846">
        <v>13</v>
      </c>
      <c r="E846" t="s">
        <v>663</v>
      </c>
      <c r="G846" t="s">
        <v>947</v>
      </c>
      <c r="J846" t="s">
        <v>64</v>
      </c>
      <c r="K846" t="s">
        <v>46</v>
      </c>
      <c r="L846" t="s">
        <v>47</v>
      </c>
      <c r="N846" t="s">
        <v>9</v>
      </c>
    </row>
    <row r="847" spans="1:14" hidden="1">
      <c r="A847" t="s">
        <v>1631</v>
      </c>
      <c r="B847" t="s">
        <v>204</v>
      </c>
      <c r="C847" s="1">
        <v>45196.729861111111</v>
      </c>
      <c r="D847">
        <v>13</v>
      </c>
      <c r="E847" t="s">
        <v>81</v>
      </c>
      <c r="G847" t="s">
        <v>1632</v>
      </c>
      <c r="J847" t="s">
        <v>64</v>
      </c>
      <c r="K847" t="s">
        <v>1633</v>
      </c>
      <c r="L847" t="s">
        <v>47</v>
      </c>
      <c r="N847" t="s">
        <v>9</v>
      </c>
    </row>
    <row r="848" spans="1:14" hidden="1">
      <c r="A848" t="s">
        <v>1634</v>
      </c>
      <c r="B848" t="s">
        <v>204</v>
      </c>
      <c r="C848" s="1">
        <v>45196.767361111109</v>
      </c>
      <c r="D848">
        <v>13</v>
      </c>
      <c r="E848" t="s">
        <v>62</v>
      </c>
      <c r="G848" t="s">
        <v>313</v>
      </c>
      <c r="J848" t="s">
        <v>64</v>
      </c>
      <c r="K848" t="s">
        <v>46</v>
      </c>
      <c r="L848" t="s">
        <v>47</v>
      </c>
      <c r="N848" t="s">
        <v>9</v>
      </c>
    </row>
    <row r="849" spans="1:14" hidden="1">
      <c r="A849" t="s">
        <v>1635</v>
      </c>
      <c r="B849" t="s">
        <v>212</v>
      </c>
      <c r="C849" s="1">
        <v>45196.926388888889</v>
      </c>
      <c r="D849">
        <v>13</v>
      </c>
      <c r="E849" t="s">
        <v>291</v>
      </c>
      <c r="G849" t="s">
        <v>72</v>
      </c>
      <c r="J849" t="s">
        <v>64</v>
      </c>
      <c r="K849" t="s">
        <v>1636</v>
      </c>
      <c r="L849" t="s">
        <v>1637</v>
      </c>
      <c r="N849" t="s">
        <v>9</v>
      </c>
    </row>
    <row r="850" spans="1:14" hidden="1">
      <c r="A850" t="s">
        <v>1638</v>
      </c>
      <c r="B850" t="s">
        <v>212</v>
      </c>
      <c r="C850" s="1">
        <v>45197.087500000001</v>
      </c>
      <c r="D850">
        <v>13</v>
      </c>
      <c r="E850" t="s">
        <v>62</v>
      </c>
      <c r="G850" t="s">
        <v>234</v>
      </c>
      <c r="J850" t="s">
        <v>64</v>
      </c>
      <c r="K850" t="s">
        <v>1558</v>
      </c>
      <c r="L850" t="s">
        <v>92</v>
      </c>
      <c r="N850" t="s">
        <v>11</v>
      </c>
    </row>
    <row r="851" spans="1:14" hidden="1">
      <c r="A851" t="s">
        <v>1639</v>
      </c>
      <c r="B851" t="s">
        <v>204</v>
      </c>
      <c r="C851" s="1">
        <v>45197.124305555553</v>
      </c>
      <c r="D851">
        <v>13</v>
      </c>
      <c r="E851" t="s">
        <v>62</v>
      </c>
      <c r="G851" t="s">
        <v>94</v>
      </c>
      <c r="J851" t="s">
        <v>119</v>
      </c>
      <c r="K851" t="s">
        <v>46</v>
      </c>
      <c r="L851" t="s">
        <v>47</v>
      </c>
      <c r="N851" t="s">
        <v>9</v>
      </c>
    </row>
    <row r="852" spans="1:14" hidden="1">
      <c r="A852" t="s">
        <v>1640</v>
      </c>
      <c r="B852" t="s">
        <v>108</v>
      </c>
      <c r="C852" s="1">
        <v>45197.351388888892</v>
      </c>
      <c r="D852">
        <v>13</v>
      </c>
      <c r="E852" t="s">
        <v>81</v>
      </c>
      <c r="G852" t="s">
        <v>406</v>
      </c>
      <c r="J852" t="s">
        <v>64</v>
      </c>
      <c r="K852" t="s">
        <v>85</v>
      </c>
      <c r="L852" t="s">
        <v>42</v>
      </c>
      <c r="N852" t="s">
        <v>11</v>
      </c>
    </row>
    <row r="853" spans="1:14" hidden="1">
      <c r="A853" t="s">
        <v>1641</v>
      </c>
      <c r="B853" t="s">
        <v>204</v>
      </c>
      <c r="C853" s="1">
        <v>45197.429861111108</v>
      </c>
      <c r="D853">
        <v>13</v>
      </c>
      <c r="E853" t="s">
        <v>37</v>
      </c>
      <c r="G853" t="s">
        <v>313</v>
      </c>
      <c r="J853" t="s">
        <v>64</v>
      </c>
      <c r="K853" t="s">
        <v>91</v>
      </c>
      <c r="L853" t="s">
        <v>399</v>
      </c>
      <c r="N853" t="s">
        <v>11</v>
      </c>
    </row>
    <row r="854" spans="1:14" hidden="1">
      <c r="A854" t="s">
        <v>1642</v>
      </c>
      <c r="B854" t="s">
        <v>282</v>
      </c>
      <c r="C854" s="1">
        <v>45197.439583333333</v>
      </c>
      <c r="D854">
        <v>13</v>
      </c>
      <c r="E854" t="s">
        <v>37</v>
      </c>
      <c r="G854" t="s">
        <v>4</v>
      </c>
      <c r="H854" t="s">
        <v>1643</v>
      </c>
      <c r="I854" t="s">
        <v>1644</v>
      </c>
      <c r="J854" t="s">
        <v>40</v>
      </c>
      <c r="K854" t="s">
        <v>264</v>
      </c>
      <c r="L854" t="s">
        <v>42</v>
      </c>
      <c r="M854" t="s">
        <v>706</v>
      </c>
      <c r="N854" t="s">
        <v>10</v>
      </c>
    </row>
    <row r="855" spans="1:14" hidden="1">
      <c r="A855" t="s">
        <v>1645</v>
      </c>
      <c r="B855" t="s">
        <v>212</v>
      </c>
      <c r="C855" s="1">
        <v>45197.445138888892</v>
      </c>
      <c r="D855">
        <v>13</v>
      </c>
      <c r="E855" t="s">
        <v>195</v>
      </c>
      <c r="G855" t="s">
        <v>263</v>
      </c>
      <c r="J855" t="s">
        <v>64</v>
      </c>
      <c r="K855" t="s">
        <v>264</v>
      </c>
      <c r="L855" t="s">
        <v>92</v>
      </c>
      <c r="N855" t="s">
        <v>11</v>
      </c>
    </row>
    <row r="856" spans="1:14" hidden="1">
      <c r="A856" t="s">
        <v>1646</v>
      </c>
      <c r="B856" t="s">
        <v>204</v>
      </c>
      <c r="C856" s="1">
        <v>45197.502083333333</v>
      </c>
      <c r="D856">
        <v>13</v>
      </c>
      <c r="E856" t="s">
        <v>62</v>
      </c>
      <c r="G856" t="s">
        <v>313</v>
      </c>
      <c r="J856" t="s">
        <v>64</v>
      </c>
      <c r="K856" t="s">
        <v>46</v>
      </c>
      <c r="L856" t="s">
        <v>47</v>
      </c>
      <c r="N856" t="s">
        <v>9</v>
      </c>
    </row>
    <row r="857" spans="1:14" hidden="1">
      <c r="A857" t="s">
        <v>1647</v>
      </c>
      <c r="B857" t="s">
        <v>1648</v>
      </c>
      <c r="C857" s="1">
        <v>45197.61041666667</v>
      </c>
      <c r="D857">
        <v>13</v>
      </c>
      <c r="E857" t="s">
        <v>81</v>
      </c>
      <c r="G857" t="s">
        <v>72</v>
      </c>
      <c r="J857" t="s">
        <v>64</v>
      </c>
      <c r="K857" t="s">
        <v>46</v>
      </c>
      <c r="L857" t="s">
        <v>47</v>
      </c>
      <c r="M857" t="s">
        <v>73</v>
      </c>
      <c r="N857" t="s">
        <v>9</v>
      </c>
    </row>
    <row r="858" spans="1:14" hidden="1">
      <c r="A858" t="s">
        <v>1649</v>
      </c>
      <c r="B858" t="s">
        <v>212</v>
      </c>
      <c r="C858" s="1">
        <v>45197.713888888888</v>
      </c>
      <c r="D858">
        <v>13</v>
      </c>
      <c r="E858" t="s">
        <v>37</v>
      </c>
      <c r="G858" t="s">
        <v>4</v>
      </c>
      <c r="J858" t="s">
        <v>45</v>
      </c>
      <c r="K858" t="s">
        <v>91</v>
      </c>
      <c r="L858" t="s">
        <v>92</v>
      </c>
      <c r="N858" t="s">
        <v>12</v>
      </c>
    </row>
    <row r="859" spans="1:14" hidden="1">
      <c r="A859" t="s">
        <v>1650</v>
      </c>
      <c r="B859" t="s">
        <v>114</v>
      </c>
      <c r="C859" s="1">
        <v>45197.827777777777</v>
      </c>
      <c r="D859">
        <v>13</v>
      </c>
      <c r="E859" t="s">
        <v>37</v>
      </c>
      <c r="G859" t="s">
        <v>72</v>
      </c>
      <c r="J859" t="s">
        <v>64</v>
      </c>
      <c r="K859" t="s">
        <v>87</v>
      </c>
      <c r="L859" t="s">
        <v>103</v>
      </c>
      <c r="N859" t="s">
        <v>11</v>
      </c>
    </row>
    <row r="860" spans="1:14" hidden="1">
      <c r="A860" t="s">
        <v>1651</v>
      </c>
      <c r="B860" t="s">
        <v>212</v>
      </c>
      <c r="C860" s="1">
        <v>45198.013194444444</v>
      </c>
      <c r="D860">
        <v>13</v>
      </c>
      <c r="E860" t="s">
        <v>37</v>
      </c>
      <c r="G860" t="s">
        <v>4</v>
      </c>
      <c r="J860" t="s">
        <v>58</v>
      </c>
      <c r="K860" t="s">
        <v>1652</v>
      </c>
      <c r="L860" t="s">
        <v>47</v>
      </c>
      <c r="N860" t="s">
        <v>8</v>
      </c>
    </row>
    <row r="861" spans="1:14" hidden="1">
      <c r="A861" t="s">
        <v>1653</v>
      </c>
      <c r="B861" t="s">
        <v>204</v>
      </c>
      <c r="C861" s="1">
        <v>45198.352083333331</v>
      </c>
      <c r="D861">
        <v>13</v>
      </c>
      <c r="E861" t="s">
        <v>89</v>
      </c>
      <c r="G861" t="s">
        <v>67</v>
      </c>
      <c r="J861" t="s">
        <v>64</v>
      </c>
      <c r="K861" t="s">
        <v>46</v>
      </c>
      <c r="L861" t="s">
        <v>47</v>
      </c>
      <c r="N861" t="s">
        <v>9</v>
      </c>
    </row>
    <row r="862" spans="1:14" hidden="1">
      <c r="A862" t="s">
        <v>1654</v>
      </c>
      <c r="B862" t="s">
        <v>114</v>
      </c>
      <c r="C862" s="1">
        <v>45198.441666666666</v>
      </c>
      <c r="D862">
        <v>13</v>
      </c>
      <c r="E862" t="s">
        <v>71</v>
      </c>
      <c r="G862" t="s">
        <v>72</v>
      </c>
      <c r="J862" t="s">
        <v>64</v>
      </c>
      <c r="K862" t="s">
        <v>91</v>
      </c>
      <c r="L862" t="s">
        <v>92</v>
      </c>
      <c r="N862" t="s">
        <v>11</v>
      </c>
    </row>
    <row r="863" spans="1:14" hidden="1">
      <c r="A863" t="s">
        <v>1655</v>
      </c>
      <c r="B863" t="s">
        <v>114</v>
      </c>
      <c r="C863" s="1">
        <v>45198.479861111111</v>
      </c>
      <c r="D863">
        <v>13</v>
      </c>
      <c r="E863" t="s">
        <v>195</v>
      </c>
      <c r="G863" t="s">
        <v>72</v>
      </c>
      <c r="J863" t="s">
        <v>64</v>
      </c>
      <c r="K863" t="s">
        <v>46</v>
      </c>
      <c r="L863" t="s">
        <v>47</v>
      </c>
      <c r="N863" t="s">
        <v>9</v>
      </c>
    </row>
    <row r="864" spans="1:14" hidden="1">
      <c r="A864" t="s">
        <v>1656</v>
      </c>
      <c r="B864" t="s">
        <v>114</v>
      </c>
      <c r="C864" s="1">
        <v>45198.560416666667</v>
      </c>
      <c r="D864">
        <v>13</v>
      </c>
      <c r="E864" t="s">
        <v>1526</v>
      </c>
      <c r="G864" t="s">
        <v>4</v>
      </c>
      <c r="H864" t="s">
        <v>1657</v>
      </c>
      <c r="I864" t="s">
        <v>1658</v>
      </c>
      <c r="J864" t="s">
        <v>64</v>
      </c>
      <c r="K864" t="s">
        <v>198</v>
      </c>
      <c r="L864" t="s">
        <v>42</v>
      </c>
      <c r="N864" t="s">
        <v>11</v>
      </c>
    </row>
    <row r="865" spans="1:14" hidden="1">
      <c r="A865" t="s">
        <v>1659</v>
      </c>
      <c r="B865" t="s">
        <v>212</v>
      </c>
      <c r="C865" s="1">
        <v>45198.588194444441</v>
      </c>
      <c r="D865">
        <v>13</v>
      </c>
      <c r="E865" t="s">
        <v>89</v>
      </c>
      <c r="G865" t="s">
        <v>619</v>
      </c>
      <c r="J865" t="s">
        <v>64</v>
      </c>
      <c r="K865" t="s">
        <v>152</v>
      </c>
      <c r="L865" t="s">
        <v>42</v>
      </c>
      <c r="N865" t="s">
        <v>11</v>
      </c>
    </row>
    <row r="866" spans="1:14" hidden="1">
      <c r="A866" t="s">
        <v>1660</v>
      </c>
      <c r="B866" t="s">
        <v>204</v>
      </c>
      <c r="C866" s="1">
        <v>45198.902083333334</v>
      </c>
      <c r="D866">
        <v>13</v>
      </c>
      <c r="E866" t="s">
        <v>62</v>
      </c>
      <c r="G866" t="s">
        <v>234</v>
      </c>
      <c r="J866" t="s">
        <v>64</v>
      </c>
      <c r="K866" t="s">
        <v>46</v>
      </c>
      <c r="L866" t="s">
        <v>47</v>
      </c>
      <c r="N866" t="s">
        <v>9</v>
      </c>
    </row>
    <row r="867" spans="1:14" hidden="1">
      <c r="A867" t="s">
        <v>1661</v>
      </c>
      <c r="B867" t="s">
        <v>212</v>
      </c>
      <c r="C867" s="1">
        <v>45198.96875</v>
      </c>
      <c r="D867">
        <v>13</v>
      </c>
      <c r="E867" t="s">
        <v>291</v>
      </c>
      <c r="G867" t="s">
        <v>4</v>
      </c>
      <c r="J867" t="s">
        <v>119</v>
      </c>
      <c r="K867" t="s">
        <v>1662</v>
      </c>
      <c r="L867" t="s">
        <v>92</v>
      </c>
      <c r="N867" t="s">
        <v>11</v>
      </c>
    </row>
    <row r="868" spans="1:14" hidden="1">
      <c r="A868" t="s">
        <v>1663</v>
      </c>
      <c r="B868" t="s">
        <v>204</v>
      </c>
      <c r="C868" s="1">
        <v>45199</v>
      </c>
      <c r="D868">
        <v>13</v>
      </c>
      <c r="E868" t="s">
        <v>62</v>
      </c>
      <c r="G868" t="s">
        <v>578</v>
      </c>
      <c r="J868" t="s">
        <v>64</v>
      </c>
      <c r="K868" t="s">
        <v>1664</v>
      </c>
      <c r="L868" t="s">
        <v>47</v>
      </c>
      <c r="N868" t="s">
        <v>9</v>
      </c>
    </row>
    <row r="869" spans="1:14" hidden="1">
      <c r="A869" t="s">
        <v>1665</v>
      </c>
      <c r="B869" t="s">
        <v>108</v>
      </c>
      <c r="C869" s="1">
        <v>45199.033333333333</v>
      </c>
      <c r="D869">
        <v>13</v>
      </c>
      <c r="E869" t="s">
        <v>37</v>
      </c>
      <c r="G869" t="s">
        <v>72</v>
      </c>
      <c r="J869" t="s">
        <v>45</v>
      </c>
      <c r="K869" t="s">
        <v>297</v>
      </c>
      <c r="L869" t="s">
        <v>103</v>
      </c>
      <c r="N869" t="s">
        <v>11</v>
      </c>
    </row>
    <row r="870" spans="1:14" hidden="1">
      <c r="A870" t="s">
        <v>1666</v>
      </c>
      <c r="B870" t="s">
        <v>108</v>
      </c>
      <c r="C870" s="1">
        <v>45199.12777777778</v>
      </c>
      <c r="D870">
        <v>13</v>
      </c>
      <c r="E870" t="s">
        <v>37</v>
      </c>
      <c r="G870" t="s">
        <v>4</v>
      </c>
      <c r="H870" t="s">
        <v>1667</v>
      </c>
      <c r="I870" t="s">
        <v>54</v>
      </c>
      <c r="J870" t="s">
        <v>50</v>
      </c>
      <c r="K870" t="s">
        <v>1668</v>
      </c>
      <c r="L870" t="s">
        <v>92</v>
      </c>
      <c r="N870" t="s">
        <v>12</v>
      </c>
    </row>
    <row r="871" spans="1:14" hidden="1">
      <c r="A871" t="s">
        <v>1669</v>
      </c>
      <c r="B871" t="s">
        <v>212</v>
      </c>
      <c r="C871" s="1">
        <v>45199.552083333336</v>
      </c>
      <c r="D871">
        <v>13</v>
      </c>
      <c r="E871" t="s">
        <v>1450</v>
      </c>
      <c r="G871" t="s">
        <v>313</v>
      </c>
      <c r="J871" t="s">
        <v>64</v>
      </c>
      <c r="K871" t="s">
        <v>498</v>
      </c>
      <c r="L871" t="s">
        <v>42</v>
      </c>
      <c r="N871" t="s">
        <v>11</v>
      </c>
    </row>
    <row r="872" spans="1:14" hidden="1">
      <c r="A872" t="s">
        <v>1670</v>
      </c>
      <c r="B872" t="s">
        <v>212</v>
      </c>
      <c r="C872" s="1">
        <v>45199.570138888892</v>
      </c>
      <c r="D872">
        <v>13</v>
      </c>
      <c r="E872" t="s">
        <v>81</v>
      </c>
      <c r="G872" t="s">
        <v>313</v>
      </c>
      <c r="J872" t="s">
        <v>64</v>
      </c>
      <c r="K872" t="s">
        <v>152</v>
      </c>
      <c r="L872" t="s">
        <v>42</v>
      </c>
      <c r="N872" t="s">
        <v>11</v>
      </c>
    </row>
    <row r="873" spans="1:14" hidden="1">
      <c r="A873" t="s">
        <v>1671</v>
      </c>
      <c r="B873" t="s">
        <v>204</v>
      </c>
      <c r="C873" s="1">
        <v>45199.57916666667</v>
      </c>
      <c r="D873">
        <v>13</v>
      </c>
      <c r="E873" t="s">
        <v>89</v>
      </c>
      <c r="G873" t="s">
        <v>986</v>
      </c>
      <c r="J873" t="s">
        <v>122</v>
      </c>
      <c r="K873" t="s">
        <v>206</v>
      </c>
      <c r="L873" t="s">
        <v>47</v>
      </c>
      <c r="N873" t="s">
        <v>9</v>
      </c>
    </row>
    <row r="874" spans="1:14" hidden="1">
      <c r="A874" t="s">
        <v>1672</v>
      </c>
      <c r="B874" t="s">
        <v>212</v>
      </c>
      <c r="C874" s="1">
        <v>45199.749305555553</v>
      </c>
      <c r="D874">
        <v>13</v>
      </c>
      <c r="E874" t="s">
        <v>37</v>
      </c>
      <c r="G874" t="s">
        <v>4</v>
      </c>
      <c r="J874" t="s">
        <v>64</v>
      </c>
      <c r="K874" t="s">
        <v>1673</v>
      </c>
      <c r="L874" t="s">
        <v>99</v>
      </c>
      <c r="N874" t="s">
        <v>11</v>
      </c>
    </row>
    <row r="875" spans="1:14" hidden="1">
      <c r="A875" t="s">
        <v>1674</v>
      </c>
      <c r="B875" t="s">
        <v>212</v>
      </c>
      <c r="C875" s="1">
        <v>45199.761111111111</v>
      </c>
      <c r="D875">
        <v>13</v>
      </c>
      <c r="E875" t="s">
        <v>37</v>
      </c>
      <c r="G875" t="s">
        <v>4</v>
      </c>
      <c r="J875" t="s">
        <v>64</v>
      </c>
      <c r="K875" t="s">
        <v>46</v>
      </c>
      <c r="L875" t="s">
        <v>92</v>
      </c>
      <c r="N875" t="s">
        <v>9</v>
      </c>
    </row>
    <row r="876" spans="1:14" hidden="1">
      <c r="A876" t="s">
        <v>1675</v>
      </c>
      <c r="B876" t="s">
        <v>212</v>
      </c>
      <c r="C876" s="1">
        <v>45199.836111111108</v>
      </c>
      <c r="D876">
        <v>13</v>
      </c>
      <c r="E876" t="s">
        <v>62</v>
      </c>
      <c r="G876" t="s">
        <v>4</v>
      </c>
      <c r="J876" t="s">
        <v>64</v>
      </c>
      <c r="K876" t="s">
        <v>46</v>
      </c>
      <c r="L876" t="s">
        <v>47</v>
      </c>
      <c r="N876" t="s">
        <v>9</v>
      </c>
    </row>
    <row r="877" spans="1:14" hidden="1">
      <c r="A877" t="s">
        <v>1676</v>
      </c>
      <c r="B877" t="s">
        <v>204</v>
      </c>
      <c r="C877" s="1">
        <v>45200.326388888891</v>
      </c>
      <c r="D877">
        <v>13</v>
      </c>
      <c r="E877" t="s">
        <v>89</v>
      </c>
      <c r="G877" t="s">
        <v>313</v>
      </c>
      <c r="J877" t="s">
        <v>64</v>
      </c>
      <c r="K877" t="s">
        <v>46</v>
      </c>
      <c r="L877" t="s">
        <v>47</v>
      </c>
      <c r="N877" t="s">
        <v>9</v>
      </c>
    </row>
    <row r="878" spans="1:14" hidden="1">
      <c r="A878" t="s">
        <v>1677</v>
      </c>
      <c r="B878" t="s">
        <v>204</v>
      </c>
      <c r="C878" s="1">
        <v>45200.481249999997</v>
      </c>
      <c r="D878">
        <v>13</v>
      </c>
      <c r="E878" t="s">
        <v>62</v>
      </c>
      <c r="G878" t="s">
        <v>334</v>
      </c>
      <c r="J878" t="s">
        <v>64</v>
      </c>
      <c r="K878" t="s">
        <v>46</v>
      </c>
      <c r="L878" t="s">
        <v>47</v>
      </c>
      <c r="N878" t="s">
        <v>9</v>
      </c>
    </row>
    <row r="879" spans="1:14" hidden="1">
      <c r="A879" t="s">
        <v>1678</v>
      </c>
      <c r="B879" t="s">
        <v>212</v>
      </c>
      <c r="C879" s="1">
        <v>45200.507638888892</v>
      </c>
      <c r="D879">
        <v>13</v>
      </c>
      <c r="E879" t="s">
        <v>81</v>
      </c>
      <c r="G879" t="s">
        <v>94</v>
      </c>
      <c r="J879" t="s">
        <v>64</v>
      </c>
      <c r="K879" t="s">
        <v>128</v>
      </c>
      <c r="L879" t="s">
        <v>42</v>
      </c>
      <c r="N879" t="s">
        <v>11</v>
      </c>
    </row>
    <row r="880" spans="1:14" hidden="1">
      <c r="A880" t="s">
        <v>1679</v>
      </c>
      <c r="B880" t="s">
        <v>204</v>
      </c>
      <c r="C880" s="1">
        <v>45200.540277777778</v>
      </c>
      <c r="D880">
        <v>13</v>
      </c>
      <c r="E880" t="s">
        <v>62</v>
      </c>
      <c r="G880" t="s">
        <v>313</v>
      </c>
      <c r="J880" t="s">
        <v>64</v>
      </c>
      <c r="K880" t="s">
        <v>46</v>
      </c>
      <c r="L880" t="s">
        <v>47</v>
      </c>
      <c r="N880" t="s">
        <v>9</v>
      </c>
    </row>
    <row r="881" spans="1:14" hidden="1">
      <c r="A881" t="s">
        <v>1680</v>
      </c>
      <c r="B881" t="s">
        <v>212</v>
      </c>
      <c r="C881" s="1">
        <v>45200.75277777778</v>
      </c>
      <c r="D881">
        <v>13</v>
      </c>
      <c r="E881" t="s">
        <v>1112</v>
      </c>
      <c r="G881" t="s">
        <v>79</v>
      </c>
      <c r="J881" t="s">
        <v>64</v>
      </c>
      <c r="K881" t="s">
        <v>1681</v>
      </c>
      <c r="L881" t="s">
        <v>42</v>
      </c>
      <c r="N881" t="s">
        <v>11</v>
      </c>
    </row>
    <row r="882" spans="1:14" hidden="1">
      <c r="A882" t="s">
        <v>1682</v>
      </c>
      <c r="B882" t="s">
        <v>108</v>
      </c>
      <c r="C882" s="1">
        <v>45200.89166666667</v>
      </c>
      <c r="D882">
        <v>13</v>
      </c>
      <c r="E882" t="s">
        <v>37</v>
      </c>
      <c r="G882" t="s">
        <v>90</v>
      </c>
      <c r="J882" t="s">
        <v>119</v>
      </c>
      <c r="K882" t="s">
        <v>208</v>
      </c>
      <c r="L882" t="s">
        <v>92</v>
      </c>
      <c r="N882" t="s">
        <v>11</v>
      </c>
    </row>
    <row r="883" spans="1:14" hidden="1">
      <c r="A883" t="s">
        <v>153</v>
      </c>
      <c r="B883" t="s">
        <v>114</v>
      </c>
      <c r="C883" s="1">
        <v>45200.987500000003</v>
      </c>
      <c r="D883">
        <v>13</v>
      </c>
      <c r="E883" t="s">
        <v>37</v>
      </c>
      <c r="G883" t="s">
        <v>4</v>
      </c>
      <c r="J883" t="s">
        <v>64</v>
      </c>
      <c r="K883" t="s">
        <v>154</v>
      </c>
      <c r="L883" t="s">
        <v>155</v>
      </c>
      <c r="N883" t="s">
        <v>11</v>
      </c>
    </row>
    <row r="884" spans="1:14" hidden="1">
      <c r="A884" t="s">
        <v>1683</v>
      </c>
      <c r="B884" t="s">
        <v>212</v>
      </c>
      <c r="C884" s="1">
        <v>45200.991666666669</v>
      </c>
      <c r="D884">
        <v>13</v>
      </c>
      <c r="E884" t="s">
        <v>37</v>
      </c>
      <c r="G884" t="s">
        <v>4</v>
      </c>
      <c r="J884" t="s">
        <v>64</v>
      </c>
      <c r="K884" t="s">
        <v>46</v>
      </c>
      <c r="L884" t="s">
        <v>47</v>
      </c>
      <c r="N884" t="s">
        <v>9</v>
      </c>
    </row>
    <row r="885" spans="1:14" hidden="1">
      <c r="A885" t="s">
        <v>1684</v>
      </c>
      <c r="B885" t="s">
        <v>108</v>
      </c>
      <c r="C885" s="1">
        <v>45201.29791666667</v>
      </c>
      <c r="D885">
        <v>14</v>
      </c>
      <c r="E885" t="s">
        <v>37</v>
      </c>
      <c r="G885" t="s">
        <v>4</v>
      </c>
      <c r="H885" t="s">
        <v>1685</v>
      </c>
      <c r="I885" t="s">
        <v>1686</v>
      </c>
      <c r="J885" t="s">
        <v>40</v>
      </c>
      <c r="K885" t="s">
        <v>158</v>
      </c>
      <c r="L885" t="s">
        <v>42</v>
      </c>
      <c r="N885" t="s">
        <v>10</v>
      </c>
    </row>
    <row r="886" spans="1:14" hidden="1">
      <c r="A886" t="s">
        <v>1687</v>
      </c>
      <c r="B886" t="s">
        <v>194</v>
      </c>
      <c r="C886" s="1">
        <v>45201.540972222225</v>
      </c>
      <c r="D886">
        <v>14</v>
      </c>
      <c r="E886" t="s">
        <v>62</v>
      </c>
      <c r="G886" t="s">
        <v>4</v>
      </c>
      <c r="H886" t="s">
        <v>1688</v>
      </c>
      <c r="I886" t="s">
        <v>339</v>
      </c>
      <c r="J886" t="s">
        <v>64</v>
      </c>
      <c r="K886" t="s">
        <v>46</v>
      </c>
      <c r="L886" t="s">
        <v>47</v>
      </c>
      <c r="N886" t="s">
        <v>9</v>
      </c>
    </row>
    <row r="887" spans="1:14" hidden="1">
      <c r="A887" t="s">
        <v>1689</v>
      </c>
      <c r="B887" t="s">
        <v>204</v>
      </c>
      <c r="C887" s="1">
        <v>45201.841666666667</v>
      </c>
      <c r="D887">
        <v>14</v>
      </c>
      <c r="E887" t="s">
        <v>663</v>
      </c>
      <c r="G887" t="s">
        <v>263</v>
      </c>
      <c r="J887" t="s">
        <v>64</v>
      </c>
      <c r="K887" t="s">
        <v>46</v>
      </c>
      <c r="L887" t="s">
        <v>47</v>
      </c>
      <c r="N887" t="s">
        <v>9</v>
      </c>
    </row>
    <row r="888" spans="1:14" hidden="1">
      <c r="A888" t="s">
        <v>1690</v>
      </c>
      <c r="B888" t="s">
        <v>212</v>
      </c>
      <c r="C888" s="1">
        <v>45201.908333333333</v>
      </c>
      <c r="D888">
        <v>14</v>
      </c>
      <c r="E888" t="s">
        <v>81</v>
      </c>
      <c r="G888" t="s">
        <v>313</v>
      </c>
      <c r="J888" t="s">
        <v>64</v>
      </c>
      <c r="K888" t="s">
        <v>1691</v>
      </c>
      <c r="L888" t="s">
        <v>42</v>
      </c>
      <c r="N888" t="s">
        <v>11</v>
      </c>
    </row>
    <row r="889" spans="1:14" hidden="1">
      <c r="A889" t="s">
        <v>1692</v>
      </c>
      <c r="B889" t="s">
        <v>204</v>
      </c>
      <c r="C889" s="1">
        <v>45202.043749999997</v>
      </c>
      <c r="D889">
        <v>14</v>
      </c>
      <c r="E889" t="s">
        <v>62</v>
      </c>
      <c r="G889" t="s">
        <v>578</v>
      </c>
      <c r="J889" t="s">
        <v>64</v>
      </c>
      <c r="K889" t="s">
        <v>46</v>
      </c>
      <c r="L889" t="s">
        <v>47</v>
      </c>
      <c r="N889" t="s">
        <v>9</v>
      </c>
    </row>
    <row r="890" spans="1:14" hidden="1">
      <c r="A890" t="s">
        <v>1693</v>
      </c>
      <c r="B890" t="s">
        <v>204</v>
      </c>
      <c r="C890" s="1">
        <v>45202.066666666666</v>
      </c>
      <c r="D890">
        <v>14</v>
      </c>
      <c r="E890" t="s">
        <v>62</v>
      </c>
      <c r="G890" t="s">
        <v>453</v>
      </c>
      <c r="J890" t="s">
        <v>45</v>
      </c>
      <c r="K890" t="s">
        <v>1633</v>
      </c>
      <c r="L890" t="s">
        <v>381</v>
      </c>
      <c r="N890" t="s">
        <v>9</v>
      </c>
    </row>
    <row r="891" spans="1:14" hidden="1">
      <c r="A891" t="s">
        <v>1694</v>
      </c>
      <c r="B891" t="s">
        <v>204</v>
      </c>
      <c r="C891" s="1">
        <v>45202.075694444444</v>
      </c>
      <c r="D891">
        <v>14</v>
      </c>
      <c r="E891" t="s">
        <v>89</v>
      </c>
      <c r="G891" t="s">
        <v>213</v>
      </c>
      <c r="J891" t="s">
        <v>64</v>
      </c>
      <c r="K891" t="s">
        <v>1695</v>
      </c>
      <c r="L891" t="s">
        <v>1696</v>
      </c>
      <c r="N891" t="s">
        <v>9</v>
      </c>
    </row>
    <row r="892" spans="1:14" hidden="1">
      <c r="A892" t="s">
        <v>1697</v>
      </c>
      <c r="B892" t="s">
        <v>212</v>
      </c>
      <c r="C892" s="1">
        <v>45202.178472222222</v>
      </c>
      <c r="D892">
        <v>14</v>
      </c>
      <c r="E892" t="s">
        <v>37</v>
      </c>
      <c r="G892" t="s">
        <v>90</v>
      </c>
      <c r="J892" t="s">
        <v>64</v>
      </c>
      <c r="K892" t="s">
        <v>191</v>
      </c>
      <c r="L892" t="s">
        <v>219</v>
      </c>
      <c r="N892" t="s">
        <v>11</v>
      </c>
    </row>
    <row r="893" spans="1:14" hidden="1">
      <c r="A893" t="s">
        <v>1698</v>
      </c>
      <c r="B893" t="s">
        <v>108</v>
      </c>
      <c r="C893" s="1">
        <v>45202.429861111108</v>
      </c>
      <c r="D893">
        <v>14</v>
      </c>
      <c r="E893" t="s">
        <v>77</v>
      </c>
      <c r="G893" t="s">
        <v>72</v>
      </c>
      <c r="J893" t="s">
        <v>64</v>
      </c>
      <c r="K893" t="s">
        <v>91</v>
      </c>
      <c r="L893" t="s">
        <v>219</v>
      </c>
      <c r="N893" t="s">
        <v>11</v>
      </c>
    </row>
    <row r="894" spans="1:14" hidden="1">
      <c r="A894" t="s">
        <v>1699</v>
      </c>
      <c r="B894" t="s">
        <v>114</v>
      </c>
      <c r="C894" s="1">
        <v>45202.431250000001</v>
      </c>
      <c r="D894">
        <v>14</v>
      </c>
      <c r="E894" t="s">
        <v>195</v>
      </c>
      <c r="G894" t="s">
        <v>72</v>
      </c>
      <c r="J894" t="s">
        <v>64</v>
      </c>
      <c r="K894" t="s">
        <v>91</v>
      </c>
      <c r="L894" t="s">
        <v>92</v>
      </c>
      <c r="N894" t="s">
        <v>11</v>
      </c>
    </row>
    <row r="895" spans="1:14" hidden="1">
      <c r="A895" t="s">
        <v>1700</v>
      </c>
      <c r="B895" t="s">
        <v>282</v>
      </c>
      <c r="C895" s="1">
        <v>45202.551388888889</v>
      </c>
      <c r="D895">
        <v>14</v>
      </c>
      <c r="E895" t="s">
        <v>291</v>
      </c>
      <c r="G895" t="s">
        <v>1148</v>
      </c>
      <c r="J895" t="s">
        <v>64</v>
      </c>
      <c r="K895" t="s">
        <v>46</v>
      </c>
      <c r="L895" t="s">
        <v>47</v>
      </c>
      <c r="M895" t="s">
        <v>73</v>
      </c>
      <c r="N895" t="s">
        <v>9</v>
      </c>
    </row>
    <row r="896" spans="1:14" hidden="1">
      <c r="A896" t="s">
        <v>1701</v>
      </c>
      <c r="B896" t="s">
        <v>212</v>
      </c>
      <c r="C896" s="1">
        <v>45202.584027777775</v>
      </c>
      <c r="D896">
        <v>14</v>
      </c>
      <c r="E896" t="s">
        <v>37</v>
      </c>
      <c r="G896" t="s">
        <v>313</v>
      </c>
      <c r="J896" t="s">
        <v>64</v>
      </c>
      <c r="K896" t="s">
        <v>267</v>
      </c>
      <c r="L896" t="s">
        <v>103</v>
      </c>
      <c r="N896" t="s">
        <v>11</v>
      </c>
    </row>
    <row r="897" spans="1:14" hidden="1">
      <c r="A897" t="s">
        <v>1702</v>
      </c>
      <c r="B897" t="s">
        <v>108</v>
      </c>
      <c r="C897" s="1">
        <v>45202.592361111114</v>
      </c>
      <c r="D897">
        <v>14</v>
      </c>
      <c r="E897" t="s">
        <v>71</v>
      </c>
      <c r="G897" t="s">
        <v>1279</v>
      </c>
      <c r="J897" t="s">
        <v>45</v>
      </c>
      <c r="K897" t="s">
        <v>85</v>
      </c>
      <c r="L897" t="s">
        <v>42</v>
      </c>
      <c r="M897" t="s">
        <v>1310</v>
      </c>
      <c r="N897" t="s">
        <v>12</v>
      </c>
    </row>
    <row r="898" spans="1:14" hidden="1">
      <c r="A898" t="s">
        <v>1703</v>
      </c>
      <c r="B898" t="s">
        <v>114</v>
      </c>
      <c r="C898" s="1">
        <v>45202.597222222219</v>
      </c>
      <c r="D898">
        <v>14</v>
      </c>
      <c r="E898" t="s">
        <v>37</v>
      </c>
      <c r="G898" t="s">
        <v>72</v>
      </c>
      <c r="J898" t="s">
        <v>64</v>
      </c>
      <c r="K898" t="s">
        <v>191</v>
      </c>
      <c r="L898" t="s">
        <v>161</v>
      </c>
      <c r="N898" t="s">
        <v>11</v>
      </c>
    </row>
    <row r="899" spans="1:14" hidden="1">
      <c r="A899" t="s">
        <v>1704</v>
      </c>
      <c r="B899" t="s">
        <v>108</v>
      </c>
      <c r="C899" s="1">
        <v>45202.605555555558</v>
      </c>
      <c r="D899">
        <v>14</v>
      </c>
      <c r="E899" t="s">
        <v>37</v>
      </c>
      <c r="G899" t="s">
        <v>72</v>
      </c>
      <c r="J899" t="s">
        <v>64</v>
      </c>
      <c r="K899" t="s">
        <v>1705</v>
      </c>
      <c r="L899" t="s">
        <v>42</v>
      </c>
      <c r="N899" t="s">
        <v>11</v>
      </c>
    </row>
    <row r="900" spans="1:14" hidden="1">
      <c r="A900" t="s">
        <v>1706</v>
      </c>
      <c r="B900" t="s">
        <v>108</v>
      </c>
      <c r="C900" s="1">
        <v>45202.661805555559</v>
      </c>
      <c r="D900">
        <v>14</v>
      </c>
      <c r="E900" t="s">
        <v>37</v>
      </c>
      <c r="G900" t="s">
        <v>72</v>
      </c>
      <c r="J900" t="s">
        <v>64</v>
      </c>
      <c r="K900" t="s">
        <v>347</v>
      </c>
      <c r="L900" t="s">
        <v>219</v>
      </c>
      <c r="N900" t="s">
        <v>11</v>
      </c>
    </row>
    <row r="901" spans="1:14" hidden="1">
      <c r="A901" t="s">
        <v>1707</v>
      </c>
      <c r="B901" t="s">
        <v>282</v>
      </c>
      <c r="C901" s="1">
        <v>45202.734027777777</v>
      </c>
      <c r="D901">
        <v>14</v>
      </c>
      <c r="E901" t="s">
        <v>291</v>
      </c>
      <c r="G901" t="s">
        <v>1148</v>
      </c>
      <c r="J901" t="s">
        <v>64</v>
      </c>
      <c r="K901" t="s">
        <v>46</v>
      </c>
      <c r="L901" t="s">
        <v>47</v>
      </c>
      <c r="M901" t="s">
        <v>73</v>
      </c>
      <c r="N901" t="s">
        <v>9</v>
      </c>
    </row>
    <row r="902" spans="1:14" hidden="1">
      <c r="A902" t="s">
        <v>1708</v>
      </c>
      <c r="B902" t="s">
        <v>108</v>
      </c>
      <c r="C902" s="1">
        <v>45202.742361111108</v>
      </c>
      <c r="D902">
        <v>14</v>
      </c>
      <c r="E902" t="s">
        <v>291</v>
      </c>
      <c r="G902" t="s">
        <v>1148</v>
      </c>
      <c r="J902" t="s">
        <v>64</v>
      </c>
      <c r="K902" t="s">
        <v>46</v>
      </c>
      <c r="L902" t="s">
        <v>47</v>
      </c>
      <c r="M902" t="s">
        <v>73</v>
      </c>
      <c r="N902" t="s">
        <v>9</v>
      </c>
    </row>
    <row r="903" spans="1:14" hidden="1">
      <c r="A903" t="s">
        <v>1709</v>
      </c>
      <c r="B903" t="s">
        <v>108</v>
      </c>
      <c r="C903" s="1">
        <v>45202.849305555559</v>
      </c>
      <c r="D903">
        <v>14</v>
      </c>
      <c r="E903" t="s">
        <v>37</v>
      </c>
      <c r="G903" t="s">
        <v>72</v>
      </c>
      <c r="J903" t="s">
        <v>64</v>
      </c>
      <c r="K903" t="s">
        <v>87</v>
      </c>
      <c r="L903" t="s">
        <v>42</v>
      </c>
      <c r="N903" t="s">
        <v>11</v>
      </c>
    </row>
    <row r="904" spans="1:14" hidden="1">
      <c r="A904" t="s">
        <v>1710</v>
      </c>
      <c r="B904" t="s">
        <v>212</v>
      </c>
      <c r="C904" s="1">
        <v>45202.96597222222</v>
      </c>
      <c r="D904">
        <v>14</v>
      </c>
      <c r="E904" t="s">
        <v>1711</v>
      </c>
      <c r="G904" t="s">
        <v>4</v>
      </c>
      <c r="J904" t="s">
        <v>64</v>
      </c>
      <c r="K904" t="s">
        <v>91</v>
      </c>
      <c r="L904" t="s">
        <v>92</v>
      </c>
      <c r="N904" t="s">
        <v>11</v>
      </c>
    </row>
    <row r="905" spans="1:14" hidden="1">
      <c r="A905" t="s">
        <v>1712</v>
      </c>
      <c r="B905" t="s">
        <v>108</v>
      </c>
      <c r="C905" s="1">
        <v>45202.99722222222</v>
      </c>
      <c r="D905">
        <v>14</v>
      </c>
      <c r="E905" t="s">
        <v>37</v>
      </c>
      <c r="G905" t="s">
        <v>72</v>
      </c>
      <c r="J905" t="s">
        <v>64</v>
      </c>
      <c r="K905" t="s">
        <v>152</v>
      </c>
      <c r="L905" t="s">
        <v>42</v>
      </c>
      <c r="N905" t="s">
        <v>11</v>
      </c>
    </row>
    <row r="906" spans="1:14" hidden="1">
      <c r="A906" t="s">
        <v>1713</v>
      </c>
      <c r="B906" t="s">
        <v>212</v>
      </c>
      <c r="C906" s="1">
        <v>45203.086111111108</v>
      </c>
      <c r="D906">
        <v>14</v>
      </c>
      <c r="E906" t="s">
        <v>77</v>
      </c>
      <c r="G906" t="s">
        <v>263</v>
      </c>
      <c r="J906" t="s">
        <v>64</v>
      </c>
      <c r="K906" t="s">
        <v>98</v>
      </c>
      <c r="L906" t="s">
        <v>42</v>
      </c>
      <c r="N906" t="s">
        <v>11</v>
      </c>
    </row>
    <row r="907" spans="1:14" hidden="1">
      <c r="A907" t="s">
        <v>1714</v>
      </c>
      <c r="B907" t="s">
        <v>204</v>
      </c>
      <c r="C907" s="1">
        <v>45203.165277777778</v>
      </c>
      <c r="D907">
        <v>14</v>
      </c>
      <c r="E907" t="s">
        <v>663</v>
      </c>
      <c r="G907" t="s">
        <v>218</v>
      </c>
      <c r="J907" t="s">
        <v>64</v>
      </c>
      <c r="K907" t="s">
        <v>1715</v>
      </c>
      <c r="L907" t="s">
        <v>47</v>
      </c>
      <c r="N907" t="s">
        <v>9</v>
      </c>
    </row>
    <row r="908" spans="1:14" hidden="1">
      <c r="A908" t="s">
        <v>1716</v>
      </c>
      <c r="B908" t="s">
        <v>114</v>
      </c>
      <c r="C908" s="1">
        <v>45197.42083333333</v>
      </c>
      <c r="D908">
        <v>13</v>
      </c>
      <c r="E908" t="s">
        <v>37</v>
      </c>
      <c r="G908" t="s">
        <v>72</v>
      </c>
      <c r="J908" t="s">
        <v>64</v>
      </c>
      <c r="K908" t="s">
        <v>1717</v>
      </c>
      <c r="L908" t="s">
        <v>161</v>
      </c>
      <c r="N908" t="s">
        <v>11</v>
      </c>
    </row>
    <row r="909" spans="1:14" hidden="1">
      <c r="A909" t="s">
        <v>1718</v>
      </c>
      <c r="B909" t="s">
        <v>108</v>
      </c>
      <c r="C909" s="1">
        <v>45203.424305555556</v>
      </c>
      <c r="D909">
        <v>14</v>
      </c>
      <c r="E909" t="s">
        <v>195</v>
      </c>
      <c r="G909" t="s">
        <v>334</v>
      </c>
      <c r="J909" t="s">
        <v>64</v>
      </c>
      <c r="K909" t="s">
        <v>616</v>
      </c>
      <c r="L909" t="s">
        <v>42</v>
      </c>
      <c r="N909" t="s">
        <v>11</v>
      </c>
    </row>
    <row r="910" spans="1:14" hidden="1">
      <c r="A910" t="s">
        <v>1719</v>
      </c>
      <c r="B910" t="s">
        <v>204</v>
      </c>
      <c r="C910" s="1">
        <v>45203.454861111109</v>
      </c>
      <c r="D910">
        <v>14</v>
      </c>
      <c r="E910" t="s">
        <v>807</v>
      </c>
      <c r="G910" t="s">
        <v>471</v>
      </c>
      <c r="J910" t="s">
        <v>122</v>
      </c>
      <c r="K910" t="s">
        <v>981</v>
      </c>
      <c r="L910" t="s">
        <v>47</v>
      </c>
      <c r="M910" t="s">
        <v>875</v>
      </c>
      <c r="N910" t="s">
        <v>8</v>
      </c>
    </row>
    <row r="911" spans="1:14" hidden="1">
      <c r="A911" t="s">
        <v>1720</v>
      </c>
      <c r="B911" t="s">
        <v>108</v>
      </c>
      <c r="C911" s="1">
        <v>45203.466666666667</v>
      </c>
      <c r="D911">
        <v>14</v>
      </c>
      <c r="E911" t="s">
        <v>71</v>
      </c>
      <c r="G911" t="s">
        <v>4</v>
      </c>
      <c r="H911" t="s">
        <v>1721</v>
      </c>
      <c r="I911" t="s">
        <v>54</v>
      </c>
      <c r="J911" t="s">
        <v>40</v>
      </c>
      <c r="K911" t="s">
        <v>128</v>
      </c>
      <c r="L911" t="s">
        <v>42</v>
      </c>
      <c r="M911" t="s">
        <v>1089</v>
      </c>
      <c r="N911" t="s">
        <v>10</v>
      </c>
    </row>
    <row r="912" spans="1:14" hidden="1">
      <c r="A912" t="s">
        <v>1722</v>
      </c>
      <c r="B912" t="s">
        <v>108</v>
      </c>
      <c r="C912" s="1">
        <v>45203.475694444445</v>
      </c>
      <c r="D912">
        <v>14</v>
      </c>
      <c r="E912" t="s">
        <v>195</v>
      </c>
      <c r="G912" t="s">
        <v>240</v>
      </c>
      <c r="J912" t="s">
        <v>64</v>
      </c>
      <c r="K912" t="s">
        <v>573</v>
      </c>
      <c r="L912" t="s">
        <v>42</v>
      </c>
      <c r="N912" t="s">
        <v>11</v>
      </c>
    </row>
    <row r="913" spans="1:14" hidden="1">
      <c r="A913" t="s">
        <v>1723</v>
      </c>
      <c r="B913" t="s">
        <v>194</v>
      </c>
      <c r="C913" s="1">
        <v>45203.486111111109</v>
      </c>
      <c r="D913">
        <v>14</v>
      </c>
      <c r="E913" t="s">
        <v>807</v>
      </c>
      <c r="G913" t="s">
        <v>4</v>
      </c>
      <c r="H913" t="s">
        <v>1724</v>
      </c>
      <c r="I913" t="s">
        <v>727</v>
      </c>
      <c r="J913" t="s">
        <v>64</v>
      </c>
      <c r="K913" t="s">
        <v>46</v>
      </c>
      <c r="L913" t="s">
        <v>47</v>
      </c>
      <c r="M913" t="s">
        <v>450</v>
      </c>
      <c r="N913" t="s">
        <v>9</v>
      </c>
    </row>
    <row r="914" spans="1:14" hidden="1">
      <c r="A914" t="s">
        <v>1725</v>
      </c>
      <c r="B914" t="s">
        <v>114</v>
      </c>
      <c r="C914" s="1">
        <v>45203.493750000001</v>
      </c>
      <c r="D914">
        <v>14</v>
      </c>
      <c r="E914" t="s">
        <v>195</v>
      </c>
      <c r="G914" t="s">
        <v>72</v>
      </c>
      <c r="J914" t="s">
        <v>64</v>
      </c>
      <c r="K914" t="s">
        <v>46</v>
      </c>
      <c r="L914" t="s">
        <v>47</v>
      </c>
      <c r="M914" t="s">
        <v>73</v>
      </c>
      <c r="N914" t="s">
        <v>9</v>
      </c>
    </row>
    <row r="915" spans="1:14" hidden="1">
      <c r="A915" t="s">
        <v>1726</v>
      </c>
      <c r="B915" t="s">
        <v>282</v>
      </c>
      <c r="C915" s="1">
        <v>45203.494444444441</v>
      </c>
      <c r="D915">
        <v>14</v>
      </c>
      <c r="E915" t="s">
        <v>37</v>
      </c>
      <c r="G915" t="s">
        <v>72</v>
      </c>
      <c r="J915" t="s">
        <v>64</v>
      </c>
      <c r="K915" t="s">
        <v>91</v>
      </c>
      <c r="L915" t="s">
        <v>92</v>
      </c>
      <c r="N915" t="s">
        <v>11</v>
      </c>
    </row>
    <row r="916" spans="1:14" hidden="1">
      <c r="A916" t="s">
        <v>1727</v>
      </c>
      <c r="B916" t="s">
        <v>108</v>
      </c>
      <c r="C916" s="1">
        <v>45203.555555555555</v>
      </c>
      <c r="D916">
        <v>14</v>
      </c>
      <c r="E916" t="s">
        <v>71</v>
      </c>
      <c r="G916" t="s">
        <v>4</v>
      </c>
      <c r="H916" t="s">
        <v>1728</v>
      </c>
      <c r="I916" t="s">
        <v>727</v>
      </c>
      <c r="J916" t="s">
        <v>322</v>
      </c>
      <c r="K916" t="s">
        <v>128</v>
      </c>
      <c r="L916" t="s">
        <v>103</v>
      </c>
      <c r="M916" t="s">
        <v>538</v>
      </c>
      <c r="N916" t="s">
        <v>12</v>
      </c>
    </row>
    <row r="917" spans="1:14" hidden="1">
      <c r="A917" t="s">
        <v>1729</v>
      </c>
      <c r="B917" t="s">
        <v>212</v>
      </c>
      <c r="C917" s="1">
        <v>45203.601388888892</v>
      </c>
      <c r="D917">
        <v>14</v>
      </c>
      <c r="E917" t="s">
        <v>37</v>
      </c>
      <c r="G917" t="s">
        <v>4</v>
      </c>
      <c r="J917" t="s">
        <v>64</v>
      </c>
      <c r="K917" t="s">
        <v>347</v>
      </c>
      <c r="L917" t="s">
        <v>92</v>
      </c>
      <c r="N917" t="s">
        <v>11</v>
      </c>
    </row>
    <row r="918" spans="1:14" hidden="1">
      <c r="A918" t="s">
        <v>1730</v>
      </c>
      <c r="B918" t="s">
        <v>108</v>
      </c>
      <c r="C918" s="1">
        <v>45203.675000000003</v>
      </c>
      <c r="D918">
        <v>14</v>
      </c>
      <c r="E918" t="s">
        <v>277</v>
      </c>
      <c r="G918" t="s">
        <v>4</v>
      </c>
      <c r="H918" t="s">
        <v>1731</v>
      </c>
      <c r="I918" t="s">
        <v>955</v>
      </c>
      <c r="J918" t="s">
        <v>40</v>
      </c>
      <c r="K918" t="s">
        <v>41</v>
      </c>
      <c r="L918" t="s">
        <v>47</v>
      </c>
      <c r="N918" t="s">
        <v>8</v>
      </c>
    </row>
    <row r="919" spans="1:14" hidden="1">
      <c r="A919" t="s">
        <v>1732</v>
      </c>
      <c r="B919" t="s">
        <v>108</v>
      </c>
      <c r="C919" s="1">
        <v>45203.90902777778</v>
      </c>
      <c r="D919">
        <v>14</v>
      </c>
      <c r="E919" t="s">
        <v>81</v>
      </c>
      <c r="G919" t="s">
        <v>4</v>
      </c>
      <c r="H919" t="s">
        <v>1733</v>
      </c>
      <c r="I919" t="s">
        <v>54</v>
      </c>
      <c r="J919" t="s">
        <v>40</v>
      </c>
      <c r="K919" t="s">
        <v>128</v>
      </c>
      <c r="L919" t="s">
        <v>103</v>
      </c>
      <c r="M919" t="s">
        <v>538</v>
      </c>
      <c r="N919" t="s">
        <v>12</v>
      </c>
    </row>
    <row r="920" spans="1:14" hidden="1">
      <c r="A920" t="s">
        <v>1734</v>
      </c>
      <c r="B920" t="s">
        <v>108</v>
      </c>
      <c r="C920" s="1">
        <v>45204.029861111114</v>
      </c>
      <c r="D920">
        <v>14</v>
      </c>
      <c r="E920" t="s">
        <v>37</v>
      </c>
      <c r="G920" t="s">
        <v>72</v>
      </c>
      <c r="J920" t="s">
        <v>64</v>
      </c>
      <c r="K920" t="s">
        <v>1517</v>
      </c>
      <c r="L920" t="s">
        <v>103</v>
      </c>
      <c r="N920" t="s">
        <v>11</v>
      </c>
    </row>
    <row r="921" spans="1:14" hidden="1">
      <c r="A921" t="s">
        <v>1735</v>
      </c>
      <c r="B921" t="s">
        <v>212</v>
      </c>
      <c r="C921" s="1">
        <v>45204.048611111109</v>
      </c>
      <c r="D921">
        <v>14</v>
      </c>
      <c r="E921" t="s">
        <v>37</v>
      </c>
      <c r="G921" t="s">
        <v>610</v>
      </c>
      <c r="J921" t="s">
        <v>64</v>
      </c>
      <c r="K921" t="s">
        <v>87</v>
      </c>
      <c r="L921" t="s">
        <v>42</v>
      </c>
      <c r="N921" t="s">
        <v>11</v>
      </c>
    </row>
    <row r="922" spans="1:14" hidden="1">
      <c r="A922" t="s">
        <v>1736</v>
      </c>
      <c r="B922" t="s">
        <v>114</v>
      </c>
      <c r="C922" s="1">
        <v>45204.064583333333</v>
      </c>
      <c r="D922">
        <v>14</v>
      </c>
      <c r="E922" t="s">
        <v>37</v>
      </c>
      <c r="G922" t="s">
        <v>72</v>
      </c>
      <c r="J922" t="s">
        <v>64</v>
      </c>
      <c r="K922" t="s">
        <v>91</v>
      </c>
      <c r="L922" t="s">
        <v>92</v>
      </c>
      <c r="N922" t="s">
        <v>11</v>
      </c>
    </row>
    <row r="923" spans="1:14" hidden="1">
      <c r="A923" t="s">
        <v>1737</v>
      </c>
      <c r="B923" t="s">
        <v>1480</v>
      </c>
      <c r="C923" s="1">
        <v>45204.142361111109</v>
      </c>
      <c r="D923">
        <v>14</v>
      </c>
      <c r="E923" t="s">
        <v>89</v>
      </c>
      <c r="G923" t="s">
        <v>72</v>
      </c>
      <c r="J923" t="s">
        <v>64</v>
      </c>
      <c r="K923" t="s">
        <v>41</v>
      </c>
      <c r="L923" t="s">
        <v>42</v>
      </c>
      <c r="M923" t="s">
        <v>450</v>
      </c>
      <c r="N923" t="s">
        <v>9</v>
      </c>
    </row>
    <row r="924" spans="1:14" hidden="1">
      <c r="A924" t="s">
        <v>1738</v>
      </c>
      <c r="B924" t="s">
        <v>108</v>
      </c>
      <c r="C924" s="1">
        <v>45204.367361111108</v>
      </c>
      <c r="D924">
        <v>14</v>
      </c>
      <c r="E924" t="s">
        <v>277</v>
      </c>
      <c r="G924" t="s">
        <v>72</v>
      </c>
      <c r="J924" t="s">
        <v>64</v>
      </c>
      <c r="K924" t="s">
        <v>87</v>
      </c>
      <c r="L924" t="s">
        <v>42</v>
      </c>
      <c r="N924" t="s">
        <v>11</v>
      </c>
    </row>
    <row r="925" spans="1:14" hidden="1">
      <c r="A925" t="s">
        <v>1739</v>
      </c>
      <c r="B925" t="s">
        <v>204</v>
      </c>
      <c r="C925" s="1">
        <v>45204.374305555553</v>
      </c>
      <c r="D925">
        <v>14</v>
      </c>
      <c r="E925" t="s">
        <v>663</v>
      </c>
      <c r="G925" t="s">
        <v>1632</v>
      </c>
      <c r="J925" t="s">
        <v>64</v>
      </c>
      <c r="K925" t="s">
        <v>46</v>
      </c>
      <c r="L925" t="s">
        <v>47</v>
      </c>
      <c r="N925" t="s">
        <v>9</v>
      </c>
    </row>
    <row r="926" spans="1:14" hidden="1">
      <c r="A926" t="s">
        <v>1740</v>
      </c>
      <c r="B926" t="s">
        <v>204</v>
      </c>
      <c r="C926" s="1">
        <v>45204.387499999997</v>
      </c>
      <c r="D926">
        <v>14</v>
      </c>
      <c r="E926" t="s">
        <v>62</v>
      </c>
      <c r="G926" t="s">
        <v>4</v>
      </c>
      <c r="J926" t="s">
        <v>40</v>
      </c>
      <c r="K926" t="s">
        <v>85</v>
      </c>
      <c r="L926" t="s">
        <v>103</v>
      </c>
      <c r="N926" t="s">
        <v>12</v>
      </c>
    </row>
    <row r="927" spans="1:14" hidden="1">
      <c r="A927" t="s">
        <v>1741</v>
      </c>
      <c r="B927" t="s">
        <v>108</v>
      </c>
      <c r="C927" s="1">
        <v>45204.436111111114</v>
      </c>
      <c r="D927">
        <v>14</v>
      </c>
      <c r="E927" t="s">
        <v>37</v>
      </c>
      <c r="G927" t="s">
        <v>72</v>
      </c>
      <c r="J927" t="s">
        <v>64</v>
      </c>
      <c r="K927" t="s">
        <v>790</v>
      </c>
      <c r="L927" t="s">
        <v>238</v>
      </c>
      <c r="N927" t="s">
        <v>11</v>
      </c>
    </row>
    <row r="928" spans="1:14" hidden="1">
      <c r="A928" t="s">
        <v>1742</v>
      </c>
      <c r="B928" t="s">
        <v>108</v>
      </c>
      <c r="C928" s="1">
        <v>45204.702777777777</v>
      </c>
      <c r="D928">
        <v>14</v>
      </c>
      <c r="E928" t="s">
        <v>37</v>
      </c>
      <c r="G928" t="s">
        <v>4</v>
      </c>
      <c r="H928" t="s">
        <v>1743</v>
      </c>
      <c r="I928" t="s">
        <v>955</v>
      </c>
      <c r="J928" t="s">
        <v>40</v>
      </c>
      <c r="K928" t="s">
        <v>918</v>
      </c>
      <c r="L928" t="s">
        <v>47</v>
      </c>
      <c r="N928" t="s">
        <v>8</v>
      </c>
    </row>
    <row r="929" spans="1:14" hidden="1">
      <c r="A929" t="s">
        <v>1744</v>
      </c>
      <c r="B929" t="s">
        <v>212</v>
      </c>
      <c r="C929" s="1">
        <v>45204.796527777777</v>
      </c>
      <c r="D929">
        <v>14</v>
      </c>
      <c r="E929" t="s">
        <v>1745</v>
      </c>
      <c r="G929" t="s">
        <v>313</v>
      </c>
      <c r="J929" t="s">
        <v>64</v>
      </c>
      <c r="K929" t="s">
        <v>200</v>
      </c>
      <c r="L929" t="s">
        <v>103</v>
      </c>
      <c r="N929" t="s">
        <v>11</v>
      </c>
    </row>
    <row r="930" spans="1:14" hidden="1">
      <c r="A930" t="s">
        <v>1746</v>
      </c>
      <c r="B930" t="s">
        <v>204</v>
      </c>
      <c r="C930" s="1">
        <v>45204.796527777777</v>
      </c>
      <c r="D930">
        <v>14</v>
      </c>
      <c r="E930" t="s">
        <v>62</v>
      </c>
      <c r="G930" t="s">
        <v>313</v>
      </c>
      <c r="J930" t="s">
        <v>64</v>
      </c>
      <c r="K930" t="s">
        <v>46</v>
      </c>
      <c r="L930" t="s">
        <v>47</v>
      </c>
      <c r="N930" t="s">
        <v>9</v>
      </c>
    </row>
    <row r="931" spans="1:14" hidden="1">
      <c r="A931" t="s">
        <v>1747</v>
      </c>
      <c r="B931" t="s">
        <v>204</v>
      </c>
      <c r="C931" s="1">
        <v>45204.820138888892</v>
      </c>
      <c r="D931">
        <v>14</v>
      </c>
      <c r="E931" t="s">
        <v>663</v>
      </c>
      <c r="G931" t="s">
        <v>218</v>
      </c>
      <c r="J931" t="s">
        <v>64</v>
      </c>
      <c r="K931" t="s">
        <v>46</v>
      </c>
      <c r="L931" t="s">
        <v>47</v>
      </c>
      <c r="N931" t="s">
        <v>9</v>
      </c>
    </row>
    <row r="932" spans="1:14" hidden="1">
      <c r="A932" t="s">
        <v>1748</v>
      </c>
      <c r="B932" t="s">
        <v>212</v>
      </c>
      <c r="C932" s="1">
        <v>45204.890972222223</v>
      </c>
      <c r="D932">
        <v>14</v>
      </c>
      <c r="E932" t="s">
        <v>84</v>
      </c>
      <c r="G932" t="s">
        <v>234</v>
      </c>
      <c r="J932" t="s">
        <v>64</v>
      </c>
      <c r="K932" t="s">
        <v>1749</v>
      </c>
      <c r="L932" t="s">
        <v>92</v>
      </c>
      <c r="N932" t="s">
        <v>9</v>
      </c>
    </row>
    <row r="933" spans="1:14" hidden="1">
      <c r="A933" t="s">
        <v>1750</v>
      </c>
      <c r="B933" t="s">
        <v>212</v>
      </c>
      <c r="C933" s="1">
        <v>45205.161111111112</v>
      </c>
      <c r="D933">
        <v>14</v>
      </c>
      <c r="E933" t="s">
        <v>62</v>
      </c>
      <c r="G933" t="s">
        <v>453</v>
      </c>
      <c r="J933" t="s">
        <v>64</v>
      </c>
      <c r="K933" t="s">
        <v>128</v>
      </c>
      <c r="L933" t="s">
        <v>103</v>
      </c>
      <c r="N933" t="s">
        <v>11</v>
      </c>
    </row>
    <row r="934" spans="1:14" hidden="1">
      <c r="A934" t="s">
        <v>1751</v>
      </c>
      <c r="B934" t="s">
        <v>114</v>
      </c>
      <c r="C934" s="1">
        <v>45205.186111111114</v>
      </c>
      <c r="D934">
        <v>14</v>
      </c>
      <c r="E934" t="s">
        <v>62</v>
      </c>
      <c r="G934" t="s">
        <v>72</v>
      </c>
      <c r="J934" t="s">
        <v>64</v>
      </c>
      <c r="K934" t="s">
        <v>1752</v>
      </c>
      <c r="L934" t="s">
        <v>219</v>
      </c>
      <c r="N934" t="s">
        <v>11</v>
      </c>
    </row>
    <row r="935" spans="1:14" hidden="1">
      <c r="A935" t="s">
        <v>1753</v>
      </c>
      <c r="B935" t="s">
        <v>15</v>
      </c>
      <c r="C935" s="1">
        <v>45205.393750000003</v>
      </c>
      <c r="D935">
        <v>14</v>
      </c>
      <c r="E935" t="s">
        <v>663</v>
      </c>
      <c r="G935" t="s">
        <v>72</v>
      </c>
      <c r="J935" t="s">
        <v>64</v>
      </c>
      <c r="K935" t="s">
        <v>46</v>
      </c>
      <c r="L935" t="s">
        <v>47</v>
      </c>
      <c r="M935" t="s">
        <v>73</v>
      </c>
      <c r="N935" t="s">
        <v>9</v>
      </c>
    </row>
    <row r="936" spans="1:14" hidden="1">
      <c r="A936" t="s">
        <v>1754</v>
      </c>
      <c r="B936" t="s">
        <v>136</v>
      </c>
      <c r="C936" s="1">
        <v>45205.556250000001</v>
      </c>
      <c r="D936">
        <v>14</v>
      </c>
      <c r="E936" t="s">
        <v>71</v>
      </c>
      <c r="G936" t="s">
        <v>4</v>
      </c>
      <c r="H936" t="s">
        <v>1755</v>
      </c>
      <c r="I936" t="s">
        <v>717</v>
      </c>
      <c r="J936" t="s">
        <v>40</v>
      </c>
      <c r="K936" t="s">
        <v>1417</v>
      </c>
      <c r="L936" t="s">
        <v>42</v>
      </c>
      <c r="N936" t="s">
        <v>10</v>
      </c>
    </row>
    <row r="937" spans="1:14" hidden="1">
      <c r="A937" t="s">
        <v>1756</v>
      </c>
      <c r="B937" t="s">
        <v>108</v>
      </c>
      <c r="C937" s="1">
        <v>45205.664583333331</v>
      </c>
      <c r="D937">
        <v>14</v>
      </c>
      <c r="E937" t="s">
        <v>81</v>
      </c>
      <c r="G937" t="s">
        <v>4</v>
      </c>
      <c r="H937" t="s">
        <v>1757</v>
      </c>
      <c r="I937" t="s">
        <v>432</v>
      </c>
      <c r="J937" t="s">
        <v>50</v>
      </c>
      <c r="K937" t="s">
        <v>1758</v>
      </c>
      <c r="L937" t="s">
        <v>238</v>
      </c>
      <c r="N937" t="s">
        <v>12</v>
      </c>
    </row>
    <row r="938" spans="1:14" hidden="1">
      <c r="A938" t="s">
        <v>1759</v>
      </c>
      <c r="B938" t="s">
        <v>108</v>
      </c>
      <c r="C938" s="1">
        <v>45205.780555555553</v>
      </c>
      <c r="D938">
        <v>14</v>
      </c>
      <c r="E938" t="s">
        <v>62</v>
      </c>
      <c r="G938" t="s">
        <v>4</v>
      </c>
      <c r="H938" t="s">
        <v>1760</v>
      </c>
      <c r="I938" t="s">
        <v>432</v>
      </c>
      <c r="J938" t="s">
        <v>40</v>
      </c>
      <c r="K938" t="s">
        <v>91</v>
      </c>
      <c r="L938" t="s">
        <v>92</v>
      </c>
      <c r="N938" t="s">
        <v>12</v>
      </c>
    </row>
    <row r="939" spans="1:14" hidden="1">
      <c r="A939" t="s">
        <v>1761</v>
      </c>
      <c r="B939" t="s">
        <v>783</v>
      </c>
      <c r="C939" s="1">
        <v>45205.834027777775</v>
      </c>
      <c r="D939">
        <v>14</v>
      </c>
      <c r="E939" t="s">
        <v>1526</v>
      </c>
      <c r="G939" t="s">
        <v>4</v>
      </c>
      <c r="H939" t="s">
        <v>1762</v>
      </c>
      <c r="I939" t="s">
        <v>1658</v>
      </c>
      <c r="J939" t="s">
        <v>64</v>
      </c>
      <c r="K939" t="s">
        <v>198</v>
      </c>
      <c r="L939" t="s">
        <v>42</v>
      </c>
      <c r="N939" t="s">
        <v>11</v>
      </c>
    </row>
    <row r="940" spans="1:14" hidden="1">
      <c r="A940" t="s">
        <v>1763</v>
      </c>
      <c r="B940" t="s">
        <v>783</v>
      </c>
      <c r="C940" s="1">
        <v>45205.838194444441</v>
      </c>
      <c r="D940">
        <v>14</v>
      </c>
      <c r="E940" t="s">
        <v>1526</v>
      </c>
      <c r="G940" t="s">
        <v>4</v>
      </c>
      <c r="H940" t="s">
        <v>1762</v>
      </c>
      <c r="I940" t="s">
        <v>1658</v>
      </c>
      <c r="J940" t="s">
        <v>64</v>
      </c>
      <c r="K940" t="s">
        <v>198</v>
      </c>
      <c r="L940" t="s">
        <v>42</v>
      </c>
      <c r="N940" t="s">
        <v>11</v>
      </c>
    </row>
    <row r="941" spans="1:14" hidden="1">
      <c r="A941" t="s">
        <v>1764</v>
      </c>
      <c r="B941" t="s">
        <v>204</v>
      </c>
      <c r="C941" s="1">
        <v>45205.888888888891</v>
      </c>
      <c r="D941">
        <v>14</v>
      </c>
      <c r="E941" t="s">
        <v>84</v>
      </c>
      <c r="G941" t="s">
        <v>313</v>
      </c>
      <c r="J941" t="s">
        <v>64</v>
      </c>
      <c r="K941" t="s">
        <v>1765</v>
      </c>
      <c r="L941" t="s">
        <v>47</v>
      </c>
      <c r="N941" t="s">
        <v>9</v>
      </c>
    </row>
    <row r="942" spans="1:14" hidden="1">
      <c r="A942" t="s">
        <v>1766</v>
      </c>
      <c r="B942" t="s">
        <v>204</v>
      </c>
      <c r="C942" s="1">
        <v>45205.94027777778</v>
      </c>
      <c r="D942">
        <v>14</v>
      </c>
      <c r="E942" t="s">
        <v>37</v>
      </c>
      <c r="G942" t="s">
        <v>4</v>
      </c>
      <c r="J942" t="s">
        <v>40</v>
      </c>
      <c r="K942" t="s">
        <v>91</v>
      </c>
      <c r="L942" t="s">
        <v>92</v>
      </c>
      <c r="N942" t="s">
        <v>12</v>
      </c>
    </row>
    <row r="943" spans="1:14" hidden="1">
      <c r="A943" t="s">
        <v>1767</v>
      </c>
      <c r="B943" t="s">
        <v>212</v>
      </c>
      <c r="C943" s="1">
        <v>45205.979861111111</v>
      </c>
      <c r="D943">
        <v>14</v>
      </c>
      <c r="E943" t="s">
        <v>62</v>
      </c>
      <c r="G943" t="s">
        <v>234</v>
      </c>
      <c r="J943" t="s">
        <v>64</v>
      </c>
      <c r="K943" t="s">
        <v>128</v>
      </c>
      <c r="L943" t="s">
        <v>103</v>
      </c>
      <c r="N943" t="s">
        <v>11</v>
      </c>
    </row>
    <row r="944" spans="1:14" hidden="1">
      <c r="A944" t="s">
        <v>1768</v>
      </c>
      <c r="B944" t="s">
        <v>114</v>
      </c>
      <c r="C944" s="1">
        <v>45206.125694444447</v>
      </c>
      <c r="D944">
        <v>14</v>
      </c>
      <c r="E944" t="s">
        <v>291</v>
      </c>
      <c r="G944" t="s">
        <v>72</v>
      </c>
      <c r="J944" t="s">
        <v>119</v>
      </c>
      <c r="K944" t="s">
        <v>1769</v>
      </c>
      <c r="L944" t="s">
        <v>1770</v>
      </c>
      <c r="N944" t="s">
        <v>9</v>
      </c>
    </row>
    <row r="945" spans="1:14" hidden="1">
      <c r="A945" t="s">
        <v>1771</v>
      </c>
      <c r="B945" t="s">
        <v>204</v>
      </c>
      <c r="C945" s="1">
        <v>45206.304166666669</v>
      </c>
      <c r="D945">
        <v>14</v>
      </c>
      <c r="E945" t="s">
        <v>62</v>
      </c>
      <c r="G945" t="s">
        <v>540</v>
      </c>
      <c r="J945" t="s">
        <v>64</v>
      </c>
      <c r="K945" t="s">
        <v>46</v>
      </c>
      <c r="L945" t="s">
        <v>47</v>
      </c>
      <c r="N945" t="s">
        <v>9</v>
      </c>
    </row>
    <row r="946" spans="1:14" hidden="1">
      <c r="A946" t="s">
        <v>1772</v>
      </c>
      <c r="B946" t="s">
        <v>212</v>
      </c>
      <c r="C946" s="1">
        <v>45206.460416666669</v>
      </c>
      <c r="D946">
        <v>14</v>
      </c>
      <c r="E946" t="s">
        <v>37</v>
      </c>
      <c r="G946" t="s">
        <v>4</v>
      </c>
      <c r="J946" t="s">
        <v>64</v>
      </c>
      <c r="K946" t="s">
        <v>1773</v>
      </c>
      <c r="L946" t="s">
        <v>1352</v>
      </c>
      <c r="N946" t="s">
        <v>9</v>
      </c>
    </row>
    <row r="947" spans="1:14" hidden="1">
      <c r="A947" t="s">
        <v>1774</v>
      </c>
      <c r="B947" t="s">
        <v>282</v>
      </c>
      <c r="C947" s="1">
        <v>45206.947916666664</v>
      </c>
      <c r="D947">
        <v>14</v>
      </c>
      <c r="E947" t="s">
        <v>37</v>
      </c>
      <c r="G947" t="s">
        <v>72</v>
      </c>
      <c r="J947" t="s">
        <v>64</v>
      </c>
      <c r="K947" t="s">
        <v>85</v>
      </c>
      <c r="L947" t="s">
        <v>92</v>
      </c>
      <c r="N947" t="s">
        <v>11</v>
      </c>
    </row>
    <row r="948" spans="1:14" hidden="1">
      <c r="A948" t="s">
        <v>1775</v>
      </c>
      <c r="B948" t="s">
        <v>114</v>
      </c>
      <c r="C948" s="1">
        <v>45207.116666666669</v>
      </c>
      <c r="D948">
        <v>14</v>
      </c>
      <c r="E948" t="s">
        <v>1450</v>
      </c>
      <c r="G948" t="s">
        <v>72</v>
      </c>
      <c r="J948" t="s">
        <v>64</v>
      </c>
      <c r="K948" t="s">
        <v>46</v>
      </c>
      <c r="L948" t="s">
        <v>47</v>
      </c>
      <c r="N948" t="s">
        <v>9</v>
      </c>
    </row>
    <row r="949" spans="1:14" hidden="1">
      <c r="A949" t="s">
        <v>1776</v>
      </c>
      <c r="B949" t="s">
        <v>204</v>
      </c>
      <c r="C949" s="1">
        <v>45207.443749999999</v>
      </c>
      <c r="D949">
        <v>14</v>
      </c>
      <c r="E949" t="s">
        <v>62</v>
      </c>
      <c r="G949" t="s">
        <v>1777</v>
      </c>
      <c r="J949" t="s">
        <v>64</v>
      </c>
      <c r="K949" t="s">
        <v>995</v>
      </c>
      <c r="L949" t="s">
        <v>47</v>
      </c>
      <c r="N949" t="s">
        <v>9</v>
      </c>
    </row>
    <row r="950" spans="1:14" hidden="1">
      <c r="A950" t="s">
        <v>1778</v>
      </c>
      <c r="B950" t="s">
        <v>212</v>
      </c>
      <c r="C950" s="1">
        <v>45207.463888888888</v>
      </c>
      <c r="D950">
        <v>14</v>
      </c>
      <c r="E950" t="s">
        <v>663</v>
      </c>
      <c r="G950" t="s">
        <v>234</v>
      </c>
      <c r="J950" t="s">
        <v>64</v>
      </c>
      <c r="K950" t="s">
        <v>85</v>
      </c>
      <c r="L950" t="s">
        <v>47</v>
      </c>
      <c r="N950" t="s">
        <v>9</v>
      </c>
    </row>
    <row r="951" spans="1:14" hidden="1">
      <c r="A951" t="s">
        <v>1779</v>
      </c>
      <c r="B951" t="s">
        <v>108</v>
      </c>
      <c r="C951" s="1">
        <v>45207.479861111111</v>
      </c>
      <c r="D951">
        <v>14</v>
      </c>
      <c r="E951" t="s">
        <v>81</v>
      </c>
      <c r="G951" t="s">
        <v>4</v>
      </c>
      <c r="H951" t="s">
        <v>1780</v>
      </c>
      <c r="I951" t="s">
        <v>54</v>
      </c>
      <c r="J951" t="s">
        <v>40</v>
      </c>
      <c r="K951" t="s">
        <v>138</v>
      </c>
      <c r="L951" t="s">
        <v>92</v>
      </c>
      <c r="N951" t="s">
        <v>12</v>
      </c>
    </row>
    <row r="952" spans="1:14" hidden="1">
      <c r="A952" t="s">
        <v>1781</v>
      </c>
      <c r="B952" t="s">
        <v>212</v>
      </c>
      <c r="C952" s="1">
        <v>45207.527777777781</v>
      </c>
      <c r="D952">
        <v>14</v>
      </c>
      <c r="E952" t="s">
        <v>37</v>
      </c>
      <c r="G952" t="s">
        <v>4</v>
      </c>
      <c r="J952" t="s">
        <v>40</v>
      </c>
      <c r="K952" t="s">
        <v>141</v>
      </c>
      <c r="L952" t="s">
        <v>164</v>
      </c>
      <c r="N952" t="s">
        <v>11</v>
      </c>
    </row>
    <row r="953" spans="1:14" hidden="1">
      <c r="A953" t="s">
        <v>1782</v>
      </c>
      <c r="B953" t="s">
        <v>212</v>
      </c>
      <c r="C953" s="1">
        <v>45207.648611111108</v>
      </c>
      <c r="D953">
        <v>14</v>
      </c>
      <c r="E953" t="s">
        <v>81</v>
      </c>
      <c r="G953" t="s">
        <v>263</v>
      </c>
      <c r="J953" t="s">
        <v>64</v>
      </c>
      <c r="K953" t="s">
        <v>264</v>
      </c>
      <c r="L953" t="s">
        <v>103</v>
      </c>
      <c r="N953" t="s">
        <v>11</v>
      </c>
    </row>
    <row r="954" spans="1:14" hidden="1">
      <c r="A954" t="s">
        <v>1783</v>
      </c>
      <c r="B954" t="s">
        <v>212</v>
      </c>
      <c r="C954" s="1">
        <v>45208.120138888888</v>
      </c>
      <c r="D954">
        <v>15</v>
      </c>
      <c r="E954" t="s">
        <v>1784</v>
      </c>
      <c r="G954" t="s">
        <v>67</v>
      </c>
      <c r="J954" t="s">
        <v>64</v>
      </c>
      <c r="K954" t="s">
        <v>149</v>
      </c>
      <c r="L954" t="s">
        <v>42</v>
      </c>
      <c r="N954" t="s">
        <v>11</v>
      </c>
    </row>
    <row r="955" spans="1:14" hidden="1">
      <c r="A955" t="s">
        <v>1785</v>
      </c>
      <c r="B955" t="s">
        <v>114</v>
      </c>
      <c r="C955" s="1">
        <v>45208.168749999997</v>
      </c>
      <c r="D955">
        <v>15</v>
      </c>
      <c r="E955" t="s">
        <v>37</v>
      </c>
      <c r="G955" t="s">
        <v>90</v>
      </c>
      <c r="J955" t="s">
        <v>64</v>
      </c>
      <c r="K955" t="s">
        <v>1786</v>
      </c>
      <c r="L955" t="s">
        <v>545</v>
      </c>
      <c r="N955" t="s">
        <v>11</v>
      </c>
    </row>
    <row r="956" spans="1:14" hidden="1">
      <c r="A956" t="s">
        <v>1787</v>
      </c>
      <c r="B956" t="s">
        <v>108</v>
      </c>
      <c r="C956" s="1">
        <v>45208.449305555558</v>
      </c>
      <c r="D956">
        <v>15</v>
      </c>
      <c r="E956" t="s">
        <v>195</v>
      </c>
      <c r="G956" t="s">
        <v>4</v>
      </c>
      <c r="H956" t="s">
        <v>1788</v>
      </c>
      <c r="I956" t="s">
        <v>39</v>
      </c>
      <c r="J956" t="s">
        <v>40</v>
      </c>
      <c r="K956" t="s">
        <v>46</v>
      </c>
      <c r="L956" t="s">
        <v>47</v>
      </c>
      <c r="N956" t="s">
        <v>8</v>
      </c>
    </row>
    <row r="957" spans="1:14" hidden="1">
      <c r="A957" t="s">
        <v>1789</v>
      </c>
      <c r="B957" t="s">
        <v>114</v>
      </c>
      <c r="C957" s="1">
        <v>45208.475694444445</v>
      </c>
      <c r="D957">
        <v>15</v>
      </c>
      <c r="E957" t="s">
        <v>89</v>
      </c>
      <c r="G957" t="s">
        <v>406</v>
      </c>
      <c r="J957" t="s">
        <v>45</v>
      </c>
      <c r="K957" t="s">
        <v>85</v>
      </c>
      <c r="L957" t="s">
        <v>42</v>
      </c>
      <c r="N957" t="s">
        <v>11</v>
      </c>
    </row>
    <row r="958" spans="1:14" hidden="1">
      <c r="A958" t="s">
        <v>1790</v>
      </c>
      <c r="B958" t="s">
        <v>108</v>
      </c>
      <c r="C958" s="1">
        <v>45208.511805555558</v>
      </c>
      <c r="D958">
        <v>15</v>
      </c>
      <c r="E958" t="s">
        <v>137</v>
      </c>
      <c r="G958" t="s">
        <v>4</v>
      </c>
      <c r="H958" t="s">
        <v>1791</v>
      </c>
      <c r="I958" t="s">
        <v>54</v>
      </c>
      <c r="J958" t="s">
        <v>305</v>
      </c>
      <c r="K958" t="s">
        <v>85</v>
      </c>
      <c r="L958" t="s">
        <v>103</v>
      </c>
      <c r="M958" t="s">
        <v>182</v>
      </c>
      <c r="N958" t="s">
        <v>12</v>
      </c>
    </row>
    <row r="959" spans="1:14" hidden="1">
      <c r="A959" t="s">
        <v>1792</v>
      </c>
      <c r="B959" t="s">
        <v>212</v>
      </c>
      <c r="C959" s="1">
        <v>45208.560416666667</v>
      </c>
      <c r="D959">
        <v>15</v>
      </c>
      <c r="E959" t="s">
        <v>195</v>
      </c>
      <c r="G959" t="s">
        <v>313</v>
      </c>
      <c r="J959" t="s">
        <v>64</v>
      </c>
      <c r="K959" t="s">
        <v>46</v>
      </c>
      <c r="L959" t="s">
        <v>47</v>
      </c>
      <c r="N959" t="s">
        <v>9</v>
      </c>
    </row>
    <row r="960" spans="1:14" hidden="1">
      <c r="A960" t="s">
        <v>1793</v>
      </c>
      <c r="B960" t="s">
        <v>114</v>
      </c>
      <c r="C960" s="1">
        <v>45208.602083333331</v>
      </c>
      <c r="D960">
        <v>15</v>
      </c>
      <c r="E960" t="s">
        <v>37</v>
      </c>
      <c r="G960" t="s">
        <v>72</v>
      </c>
      <c r="J960" t="s">
        <v>64</v>
      </c>
      <c r="K960" t="s">
        <v>85</v>
      </c>
      <c r="L960" t="s">
        <v>92</v>
      </c>
      <c r="N960" t="s">
        <v>11</v>
      </c>
    </row>
    <row r="961" spans="1:14" hidden="1">
      <c r="A961" t="s">
        <v>1794</v>
      </c>
      <c r="B961" t="s">
        <v>114</v>
      </c>
      <c r="C961" s="1">
        <v>45208.61041666667</v>
      </c>
      <c r="D961">
        <v>15</v>
      </c>
      <c r="E961" t="s">
        <v>37</v>
      </c>
      <c r="G961" t="s">
        <v>72</v>
      </c>
      <c r="J961" t="s">
        <v>64</v>
      </c>
      <c r="K961" t="s">
        <v>347</v>
      </c>
      <c r="L961" t="s">
        <v>92</v>
      </c>
      <c r="N961" t="s">
        <v>11</v>
      </c>
    </row>
    <row r="962" spans="1:14" hidden="1">
      <c r="A962" t="s">
        <v>1795</v>
      </c>
      <c r="B962" t="s">
        <v>204</v>
      </c>
      <c r="C962" s="1">
        <v>45208.622916666667</v>
      </c>
      <c r="D962">
        <v>15</v>
      </c>
      <c r="E962" t="s">
        <v>62</v>
      </c>
      <c r="G962" t="s">
        <v>4</v>
      </c>
      <c r="J962" t="s">
        <v>40</v>
      </c>
      <c r="K962" t="s">
        <v>85</v>
      </c>
      <c r="L962" t="s">
        <v>103</v>
      </c>
      <c r="N962" t="s">
        <v>12</v>
      </c>
    </row>
    <row r="963" spans="1:14" hidden="1">
      <c r="A963" t="s">
        <v>1796</v>
      </c>
      <c r="B963" t="s">
        <v>108</v>
      </c>
      <c r="C963" s="1">
        <v>45208.677083333336</v>
      </c>
      <c r="D963">
        <v>15</v>
      </c>
      <c r="E963" t="s">
        <v>71</v>
      </c>
      <c r="G963" t="s">
        <v>4</v>
      </c>
      <c r="H963" t="s">
        <v>1797</v>
      </c>
      <c r="I963" t="s">
        <v>54</v>
      </c>
      <c r="J963" t="s">
        <v>40</v>
      </c>
      <c r="K963" t="s">
        <v>1798</v>
      </c>
      <c r="L963" t="s">
        <v>103</v>
      </c>
      <c r="N963" t="s">
        <v>12</v>
      </c>
    </row>
    <row r="964" spans="1:14" hidden="1">
      <c r="A964" t="s">
        <v>1799</v>
      </c>
      <c r="B964" t="s">
        <v>108</v>
      </c>
      <c r="C964" s="1">
        <v>45208.678472222222</v>
      </c>
      <c r="D964">
        <v>15</v>
      </c>
      <c r="E964" t="s">
        <v>71</v>
      </c>
      <c r="G964" t="s">
        <v>4</v>
      </c>
      <c r="H964" t="s">
        <v>1800</v>
      </c>
      <c r="I964" t="s">
        <v>54</v>
      </c>
      <c r="J964" t="s">
        <v>40</v>
      </c>
      <c r="K964" t="s">
        <v>1801</v>
      </c>
      <c r="L964" t="s">
        <v>103</v>
      </c>
      <c r="N964" t="s">
        <v>12</v>
      </c>
    </row>
    <row r="965" spans="1:14" hidden="1">
      <c r="A965" t="s">
        <v>1802</v>
      </c>
      <c r="B965" t="s">
        <v>212</v>
      </c>
      <c r="C965" s="1">
        <v>45208.695138888892</v>
      </c>
      <c r="D965">
        <v>15</v>
      </c>
      <c r="E965" t="s">
        <v>1328</v>
      </c>
      <c r="G965" t="s">
        <v>263</v>
      </c>
      <c r="J965" t="s">
        <v>64</v>
      </c>
      <c r="K965" t="s">
        <v>1803</v>
      </c>
      <c r="L965" t="s">
        <v>42</v>
      </c>
      <c r="N965" t="s">
        <v>11</v>
      </c>
    </row>
    <row r="966" spans="1:14" hidden="1">
      <c r="A966" t="s">
        <v>1804</v>
      </c>
      <c r="B966" t="s">
        <v>212</v>
      </c>
      <c r="C966" s="1">
        <v>45208.755555555559</v>
      </c>
      <c r="D966">
        <v>15</v>
      </c>
      <c r="E966" t="s">
        <v>37</v>
      </c>
      <c r="G966" t="s">
        <v>234</v>
      </c>
      <c r="J966" t="s">
        <v>64</v>
      </c>
      <c r="K966" t="s">
        <v>1805</v>
      </c>
      <c r="L966" t="s">
        <v>238</v>
      </c>
      <c r="N966" t="s">
        <v>11</v>
      </c>
    </row>
    <row r="967" spans="1:14" hidden="1">
      <c r="A967" t="s">
        <v>1806</v>
      </c>
      <c r="B967" t="s">
        <v>783</v>
      </c>
      <c r="C967" s="1">
        <v>45208.781944444447</v>
      </c>
      <c r="D967">
        <v>15</v>
      </c>
      <c r="E967" t="s">
        <v>1526</v>
      </c>
      <c r="G967" t="s">
        <v>4</v>
      </c>
      <c r="H967" t="s">
        <v>1807</v>
      </c>
      <c r="I967" t="s">
        <v>1658</v>
      </c>
      <c r="J967" t="s">
        <v>64</v>
      </c>
      <c r="K967" t="s">
        <v>198</v>
      </c>
      <c r="L967" t="s">
        <v>42</v>
      </c>
      <c r="N967" t="s">
        <v>11</v>
      </c>
    </row>
    <row r="968" spans="1:14" hidden="1">
      <c r="A968" t="s">
        <v>1808</v>
      </c>
      <c r="B968" t="s">
        <v>783</v>
      </c>
      <c r="C968" s="1">
        <v>45208.78402777778</v>
      </c>
      <c r="D968">
        <v>15</v>
      </c>
      <c r="E968" t="s">
        <v>1526</v>
      </c>
      <c r="G968" t="s">
        <v>4</v>
      </c>
      <c r="H968" t="s">
        <v>1809</v>
      </c>
      <c r="I968" t="s">
        <v>1658</v>
      </c>
      <c r="J968" t="s">
        <v>64</v>
      </c>
      <c r="K968" t="s">
        <v>198</v>
      </c>
      <c r="L968" t="s">
        <v>42</v>
      </c>
      <c r="N968" t="s">
        <v>11</v>
      </c>
    </row>
    <row r="969" spans="1:14" hidden="1">
      <c r="A969" t="s">
        <v>1810</v>
      </c>
      <c r="B969" t="s">
        <v>204</v>
      </c>
      <c r="C969" s="1">
        <v>45208.854166666664</v>
      </c>
      <c r="D969">
        <v>15</v>
      </c>
      <c r="E969" t="s">
        <v>37</v>
      </c>
      <c r="G969" t="s">
        <v>72</v>
      </c>
      <c r="J969" t="s">
        <v>64</v>
      </c>
      <c r="K969" t="s">
        <v>359</v>
      </c>
      <c r="L969" t="s">
        <v>359</v>
      </c>
      <c r="N969" t="s">
        <v>11</v>
      </c>
    </row>
    <row r="970" spans="1:14" hidden="1">
      <c r="A970" t="s">
        <v>1811</v>
      </c>
      <c r="B970" t="s">
        <v>212</v>
      </c>
      <c r="C970" s="1">
        <v>45208.856944444444</v>
      </c>
      <c r="D970">
        <v>15</v>
      </c>
      <c r="E970" t="s">
        <v>71</v>
      </c>
      <c r="G970" t="s">
        <v>4</v>
      </c>
      <c r="J970" t="s">
        <v>40</v>
      </c>
      <c r="K970" t="s">
        <v>85</v>
      </c>
      <c r="L970" t="s">
        <v>99</v>
      </c>
      <c r="M970" t="s">
        <v>182</v>
      </c>
      <c r="N970" t="s">
        <v>12</v>
      </c>
    </row>
    <row r="971" spans="1:14" hidden="1">
      <c r="A971" t="s">
        <v>1812</v>
      </c>
      <c r="B971" t="s">
        <v>204</v>
      </c>
      <c r="C971" s="1">
        <v>45208.95</v>
      </c>
      <c r="D971">
        <v>15</v>
      </c>
      <c r="E971" t="s">
        <v>62</v>
      </c>
      <c r="G971" t="s">
        <v>205</v>
      </c>
      <c r="J971" t="s">
        <v>64</v>
      </c>
      <c r="K971" t="s">
        <v>463</v>
      </c>
      <c r="L971" t="s">
        <v>47</v>
      </c>
      <c r="N971" t="s">
        <v>9</v>
      </c>
    </row>
    <row r="972" spans="1:14" hidden="1">
      <c r="A972" t="s">
        <v>1813</v>
      </c>
      <c r="B972" t="s">
        <v>204</v>
      </c>
      <c r="C972" s="1">
        <v>45208.981249999997</v>
      </c>
      <c r="D972">
        <v>15</v>
      </c>
      <c r="E972" t="s">
        <v>62</v>
      </c>
      <c r="G972" t="s">
        <v>317</v>
      </c>
      <c r="J972" t="s">
        <v>64</v>
      </c>
      <c r="K972" t="s">
        <v>158</v>
      </c>
      <c r="L972" t="s">
        <v>47</v>
      </c>
      <c r="N972" t="s">
        <v>9</v>
      </c>
    </row>
    <row r="973" spans="1:14" hidden="1">
      <c r="A973" t="s">
        <v>1814</v>
      </c>
      <c r="B973" t="s">
        <v>212</v>
      </c>
      <c r="C973" s="1">
        <v>45209.42291666667</v>
      </c>
      <c r="D973">
        <v>15</v>
      </c>
      <c r="E973" t="s">
        <v>89</v>
      </c>
      <c r="G973" t="s">
        <v>947</v>
      </c>
      <c r="J973" t="s">
        <v>58</v>
      </c>
      <c r="K973" t="s">
        <v>1815</v>
      </c>
      <c r="L973" t="s">
        <v>47</v>
      </c>
      <c r="N973" t="s">
        <v>9</v>
      </c>
    </row>
    <row r="974" spans="1:14" hidden="1">
      <c r="A974" t="s">
        <v>1816</v>
      </c>
      <c r="B974" t="s">
        <v>108</v>
      </c>
      <c r="C974" s="1">
        <v>45209.461805555555</v>
      </c>
      <c r="D974">
        <v>15</v>
      </c>
      <c r="E974" t="s">
        <v>71</v>
      </c>
      <c r="G974" t="s">
        <v>4</v>
      </c>
      <c r="H974" t="s">
        <v>1817</v>
      </c>
      <c r="I974" t="s">
        <v>54</v>
      </c>
      <c r="J974" t="s">
        <v>45</v>
      </c>
      <c r="K974" t="s">
        <v>91</v>
      </c>
      <c r="L974" t="s">
        <v>103</v>
      </c>
      <c r="M974" t="s">
        <v>574</v>
      </c>
      <c r="N974" t="s">
        <v>12</v>
      </c>
    </row>
    <row r="975" spans="1:14" hidden="1">
      <c r="A975" t="s">
        <v>1818</v>
      </c>
      <c r="B975" t="s">
        <v>114</v>
      </c>
      <c r="C975" s="1">
        <v>45209.529166666667</v>
      </c>
      <c r="D975">
        <v>15</v>
      </c>
      <c r="E975" t="s">
        <v>37</v>
      </c>
      <c r="G975" t="s">
        <v>72</v>
      </c>
      <c r="J975" t="s">
        <v>64</v>
      </c>
      <c r="K975" t="s">
        <v>128</v>
      </c>
      <c r="L975" t="s">
        <v>92</v>
      </c>
      <c r="N975" t="s">
        <v>11</v>
      </c>
    </row>
    <row r="976" spans="1:14" hidden="1">
      <c r="A976" t="s">
        <v>1819</v>
      </c>
      <c r="B976" t="s">
        <v>108</v>
      </c>
      <c r="C976" s="1">
        <v>45209.582638888889</v>
      </c>
      <c r="D976">
        <v>15</v>
      </c>
      <c r="E976" t="s">
        <v>71</v>
      </c>
      <c r="G976" t="s">
        <v>4</v>
      </c>
      <c r="H976" t="s">
        <v>1820</v>
      </c>
      <c r="I976" t="s">
        <v>54</v>
      </c>
      <c r="J976" t="s">
        <v>45</v>
      </c>
      <c r="K976" t="s">
        <v>1264</v>
      </c>
      <c r="L976" t="s">
        <v>103</v>
      </c>
      <c r="M976" t="s">
        <v>538</v>
      </c>
      <c r="N976" t="s">
        <v>12</v>
      </c>
    </row>
    <row r="977" spans="1:14" hidden="1">
      <c r="A977" t="s">
        <v>1821</v>
      </c>
      <c r="B977" t="s">
        <v>212</v>
      </c>
      <c r="C977" s="1">
        <v>45209.677083333336</v>
      </c>
      <c r="D977">
        <v>15</v>
      </c>
      <c r="E977" t="s">
        <v>195</v>
      </c>
      <c r="G977" t="s">
        <v>461</v>
      </c>
      <c r="J977" t="s">
        <v>64</v>
      </c>
      <c r="K977" t="s">
        <v>152</v>
      </c>
      <c r="L977" t="s">
        <v>42</v>
      </c>
      <c r="N977" t="s">
        <v>11</v>
      </c>
    </row>
    <row r="978" spans="1:14" hidden="1">
      <c r="A978" t="s">
        <v>1822</v>
      </c>
      <c r="B978" t="s">
        <v>282</v>
      </c>
      <c r="C978" s="1">
        <v>45209.775694444441</v>
      </c>
      <c r="D978">
        <v>15</v>
      </c>
      <c r="E978" t="s">
        <v>71</v>
      </c>
      <c r="G978" t="s">
        <v>4</v>
      </c>
      <c r="H978" t="s">
        <v>1823</v>
      </c>
      <c r="I978" t="s">
        <v>1824</v>
      </c>
      <c r="J978" t="s">
        <v>40</v>
      </c>
      <c r="K978" t="s">
        <v>390</v>
      </c>
      <c r="L978" t="s">
        <v>42</v>
      </c>
      <c r="N978" t="s">
        <v>10</v>
      </c>
    </row>
    <row r="979" spans="1:14" hidden="1">
      <c r="A979" t="s">
        <v>1825</v>
      </c>
      <c r="B979" t="s">
        <v>108</v>
      </c>
      <c r="C979" s="1">
        <v>45209.856249999997</v>
      </c>
      <c r="D979">
        <v>15</v>
      </c>
      <c r="E979" t="s">
        <v>37</v>
      </c>
      <c r="G979" t="s">
        <v>4</v>
      </c>
      <c r="H979" t="s">
        <v>1826</v>
      </c>
      <c r="I979" t="s">
        <v>54</v>
      </c>
      <c r="J979" t="s">
        <v>40</v>
      </c>
      <c r="K979" t="s">
        <v>476</v>
      </c>
      <c r="L979" t="s">
        <v>1827</v>
      </c>
      <c r="N979" t="s">
        <v>12</v>
      </c>
    </row>
    <row r="980" spans="1:14" hidden="1">
      <c r="A980" t="s">
        <v>1828</v>
      </c>
      <c r="B980" t="s">
        <v>212</v>
      </c>
      <c r="C980" s="1">
        <v>45209.997916666667</v>
      </c>
      <c r="D980">
        <v>15</v>
      </c>
      <c r="E980" t="s">
        <v>77</v>
      </c>
      <c r="G980" t="s">
        <v>386</v>
      </c>
      <c r="J980" t="s">
        <v>64</v>
      </c>
      <c r="K980" t="s">
        <v>1829</v>
      </c>
      <c r="L980" t="s">
        <v>42</v>
      </c>
      <c r="N980" t="s">
        <v>11</v>
      </c>
    </row>
    <row r="981" spans="1:14" hidden="1">
      <c r="A981" t="s">
        <v>1830</v>
      </c>
      <c r="B981" t="s">
        <v>212</v>
      </c>
      <c r="C981" s="1">
        <v>45210.106944444444</v>
      </c>
      <c r="D981">
        <v>15</v>
      </c>
      <c r="E981" t="s">
        <v>77</v>
      </c>
      <c r="G981" t="s">
        <v>313</v>
      </c>
      <c r="J981" t="s">
        <v>58</v>
      </c>
      <c r="K981" t="s">
        <v>1558</v>
      </c>
      <c r="L981" t="s">
        <v>545</v>
      </c>
      <c r="N981" t="s">
        <v>11</v>
      </c>
    </row>
    <row r="982" spans="1:14" hidden="1">
      <c r="A982" t="s">
        <v>1831</v>
      </c>
      <c r="B982" t="s">
        <v>15</v>
      </c>
      <c r="C982" s="1">
        <v>45210.223611111112</v>
      </c>
      <c r="D982">
        <v>15</v>
      </c>
      <c r="E982" t="s">
        <v>81</v>
      </c>
      <c r="G982" t="s">
        <v>72</v>
      </c>
      <c r="J982" t="s">
        <v>64</v>
      </c>
      <c r="K982" t="s">
        <v>46</v>
      </c>
      <c r="L982" t="s">
        <v>47</v>
      </c>
      <c r="M982" t="s">
        <v>73</v>
      </c>
      <c r="N982" t="s">
        <v>9</v>
      </c>
    </row>
    <row r="983" spans="1:14" hidden="1">
      <c r="A983" t="s">
        <v>1832</v>
      </c>
      <c r="B983" t="s">
        <v>114</v>
      </c>
      <c r="C983" s="1">
        <v>45210.365277777775</v>
      </c>
      <c r="D983">
        <v>15</v>
      </c>
      <c r="E983" t="s">
        <v>37</v>
      </c>
      <c r="G983" t="s">
        <v>72</v>
      </c>
      <c r="J983" t="s">
        <v>64</v>
      </c>
      <c r="K983" t="s">
        <v>85</v>
      </c>
      <c r="L983" t="s">
        <v>92</v>
      </c>
      <c r="N983" t="s">
        <v>11</v>
      </c>
    </row>
    <row r="984" spans="1:14" hidden="1">
      <c r="A984" t="s">
        <v>1833</v>
      </c>
      <c r="B984" t="s">
        <v>114</v>
      </c>
      <c r="C984" s="1">
        <v>45210.372916666667</v>
      </c>
      <c r="D984">
        <v>15</v>
      </c>
      <c r="E984" t="s">
        <v>37</v>
      </c>
      <c r="G984" t="s">
        <v>72</v>
      </c>
      <c r="J984" t="s">
        <v>64</v>
      </c>
      <c r="K984" t="s">
        <v>191</v>
      </c>
      <c r="L984" t="s">
        <v>42</v>
      </c>
      <c r="N984" t="s">
        <v>11</v>
      </c>
    </row>
    <row r="985" spans="1:14" hidden="1">
      <c r="A985" t="s">
        <v>1834</v>
      </c>
      <c r="B985" t="s">
        <v>114</v>
      </c>
      <c r="C985" s="1">
        <v>45210.411111111112</v>
      </c>
      <c r="D985">
        <v>15</v>
      </c>
      <c r="E985" t="s">
        <v>37</v>
      </c>
      <c r="G985" t="s">
        <v>72</v>
      </c>
      <c r="J985" t="s">
        <v>64</v>
      </c>
      <c r="K985" t="s">
        <v>347</v>
      </c>
      <c r="L985" t="s">
        <v>92</v>
      </c>
      <c r="N985" t="s">
        <v>11</v>
      </c>
    </row>
    <row r="986" spans="1:14" hidden="1">
      <c r="A986" t="s">
        <v>1835</v>
      </c>
      <c r="B986" t="s">
        <v>212</v>
      </c>
      <c r="C986" s="1">
        <v>45210.443749999999</v>
      </c>
      <c r="D986">
        <v>15</v>
      </c>
      <c r="E986" t="s">
        <v>37</v>
      </c>
      <c r="G986" t="s">
        <v>263</v>
      </c>
      <c r="J986" t="s">
        <v>64</v>
      </c>
      <c r="K986" t="s">
        <v>785</v>
      </c>
      <c r="L986" t="s">
        <v>42</v>
      </c>
      <c r="N986" t="s">
        <v>11</v>
      </c>
    </row>
    <row r="987" spans="1:14" hidden="1">
      <c r="A987" t="s">
        <v>1836</v>
      </c>
      <c r="B987" t="s">
        <v>23</v>
      </c>
      <c r="C987" s="1">
        <v>45210.552083333336</v>
      </c>
      <c r="D987">
        <v>15</v>
      </c>
      <c r="E987" t="s">
        <v>1837</v>
      </c>
      <c r="G987" t="s">
        <v>72</v>
      </c>
      <c r="J987" t="s">
        <v>64</v>
      </c>
      <c r="K987" t="s">
        <v>85</v>
      </c>
      <c r="L987" t="s">
        <v>42</v>
      </c>
      <c r="N987" t="s">
        <v>11</v>
      </c>
    </row>
    <row r="988" spans="1:14" hidden="1">
      <c r="A988" t="s">
        <v>1838</v>
      </c>
      <c r="B988" t="s">
        <v>23</v>
      </c>
      <c r="C988" s="1">
        <v>45210.552083333336</v>
      </c>
      <c r="D988">
        <v>15</v>
      </c>
      <c r="E988" t="s">
        <v>1837</v>
      </c>
      <c r="G988" t="s">
        <v>72</v>
      </c>
      <c r="J988" t="s">
        <v>64</v>
      </c>
      <c r="K988" t="s">
        <v>46</v>
      </c>
      <c r="L988" t="s">
        <v>47</v>
      </c>
      <c r="N988" t="s">
        <v>9</v>
      </c>
    </row>
    <row r="989" spans="1:14" hidden="1">
      <c r="A989" t="s">
        <v>1839</v>
      </c>
      <c r="B989" t="s">
        <v>23</v>
      </c>
      <c r="C989" s="1">
        <v>45210.552083333336</v>
      </c>
      <c r="D989">
        <v>15</v>
      </c>
      <c r="E989" t="s">
        <v>1837</v>
      </c>
      <c r="G989" t="s">
        <v>72</v>
      </c>
      <c r="J989" t="s">
        <v>64</v>
      </c>
      <c r="K989" t="s">
        <v>191</v>
      </c>
      <c r="L989" t="s">
        <v>42</v>
      </c>
      <c r="N989" t="s">
        <v>11</v>
      </c>
    </row>
    <row r="990" spans="1:14" hidden="1">
      <c r="A990" t="s">
        <v>1840</v>
      </c>
      <c r="B990" t="s">
        <v>23</v>
      </c>
      <c r="C990" s="1">
        <v>45210.552083333336</v>
      </c>
      <c r="D990">
        <v>15</v>
      </c>
      <c r="E990" t="s">
        <v>1837</v>
      </c>
      <c r="G990" t="s">
        <v>72</v>
      </c>
      <c r="J990" t="s">
        <v>64</v>
      </c>
      <c r="K990" t="s">
        <v>558</v>
      </c>
      <c r="L990" t="s">
        <v>42</v>
      </c>
      <c r="N990" t="s">
        <v>11</v>
      </c>
    </row>
    <row r="991" spans="1:14" hidden="1">
      <c r="A991" t="s">
        <v>1841</v>
      </c>
      <c r="B991" t="s">
        <v>23</v>
      </c>
      <c r="C991" s="1">
        <v>45210.552083333336</v>
      </c>
      <c r="D991">
        <v>15</v>
      </c>
      <c r="E991" t="s">
        <v>1837</v>
      </c>
      <c r="G991" t="s">
        <v>72</v>
      </c>
      <c r="J991" t="s">
        <v>64</v>
      </c>
      <c r="K991" t="s">
        <v>1842</v>
      </c>
      <c r="L991" t="s">
        <v>42</v>
      </c>
      <c r="N991" t="s">
        <v>11</v>
      </c>
    </row>
    <row r="992" spans="1:14" hidden="1">
      <c r="A992" t="s">
        <v>1843</v>
      </c>
      <c r="B992" t="s">
        <v>23</v>
      </c>
      <c r="C992" s="1">
        <v>45210.552083333336</v>
      </c>
      <c r="D992">
        <v>15</v>
      </c>
      <c r="E992" t="s">
        <v>1837</v>
      </c>
      <c r="G992" t="s">
        <v>72</v>
      </c>
      <c r="J992" t="s">
        <v>64</v>
      </c>
      <c r="K992" t="s">
        <v>87</v>
      </c>
      <c r="L992" t="s">
        <v>42</v>
      </c>
      <c r="N992" t="s">
        <v>11</v>
      </c>
    </row>
    <row r="993" spans="1:14" hidden="1">
      <c r="A993" t="s">
        <v>1844</v>
      </c>
      <c r="B993" t="s">
        <v>605</v>
      </c>
      <c r="C993" s="1">
        <v>45210.589583333334</v>
      </c>
      <c r="D993">
        <v>15</v>
      </c>
      <c r="E993" t="s">
        <v>195</v>
      </c>
      <c r="G993" t="s">
        <v>406</v>
      </c>
      <c r="J993" t="s">
        <v>64</v>
      </c>
      <c r="K993" t="s">
        <v>1845</v>
      </c>
      <c r="L993" t="s">
        <v>92</v>
      </c>
      <c r="N993" t="s">
        <v>11</v>
      </c>
    </row>
    <row r="994" spans="1:14" hidden="1">
      <c r="A994" t="s">
        <v>1846</v>
      </c>
      <c r="B994" t="s">
        <v>204</v>
      </c>
      <c r="C994" s="1">
        <v>45210.807638888888</v>
      </c>
      <c r="D994">
        <v>15</v>
      </c>
      <c r="E994" t="s">
        <v>89</v>
      </c>
      <c r="G994" t="s">
        <v>313</v>
      </c>
      <c r="J994" t="s">
        <v>64</v>
      </c>
      <c r="K994" t="s">
        <v>46</v>
      </c>
      <c r="L994" t="s">
        <v>47</v>
      </c>
      <c r="N994" t="s">
        <v>9</v>
      </c>
    </row>
    <row r="995" spans="1:14" hidden="1">
      <c r="A995" t="s">
        <v>1847</v>
      </c>
      <c r="B995" t="s">
        <v>212</v>
      </c>
      <c r="C995" s="1">
        <v>45210.82708333333</v>
      </c>
      <c r="D995">
        <v>15</v>
      </c>
      <c r="E995" t="s">
        <v>81</v>
      </c>
      <c r="G995" t="s">
        <v>234</v>
      </c>
      <c r="J995" t="s">
        <v>64</v>
      </c>
      <c r="K995" t="s">
        <v>1848</v>
      </c>
      <c r="L995" t="s">
        <v>219</v>
      </c>
      <c r="N995" t="s">
        <v>9</v>
      </c>
    </row>
    <row r="996" spans="1:14" hidden="1">
      <c r="A996" t="s">
        <v>1849</v>
      </c>
      <c r="B996" t="s">
        <v>212</v>
      </c>
      <c r="C996" s="1">
        <v>45210.863888888889</v>
      </c>
      <c r="D996">
        <v>15</v>
      </c>
      <c r="E996" t="s">
        <v>37</v>
      </c>
      <c r="G996" t="s">
        <v>4</v>
      </c>
      <c r="J996" t="s">
        <v>40</v>
      </c>
      <c r="K996" t="s">
        <v>1850</v>
      </c>
      <c r="L996" t="s">
        <v>155</v>
      </c>
      <c r="N996" t="s">
        <v>11</v>
      </c>
    </row>
    <row r="997" spans="1:14" hidden="1">
      <c r="A997" t="s">
        <v>1851</v>
      </c>
      <c r="B997" t="s">
        <v>108</v>
      </c>
      <c r="C997" s="1">
        <v>45210.887499999997</v>
      </c>
      <c r="D997">
        <v>15</v>
      </c>
      <c r="E997" t="s">
        <v>291</v>
      </c>
      <c r="G997" t="s">
        <v>619</v>
      </c>
      <c r="J997" t="s">
        <v>64</v>
      </c>
      <c r="K997" t="s">
        <v>416</v>
      </c>
      <c r="L997" t="s">
        <v>42</v>
      </c>
      <c r="N997" t="s">
        <v>11</v>
      </c>
    </row>
    <row r="998" spans="1:14" hidden="1">
      <c r="A998" t="s">
        <v>1852</v>
      </c>
      <c r="B998" t="s">
        <v>114</v>
      </c>
      <c r="C998" s="1">
        <v>45211.219444444447</v>
      </c>
      <c r="D998">
        <v>15</v>
      </c>
      <c r="E998" t="s">
        <v>37</v>
      </c>
      <c r="G998" t="s">
        <v>90</v>
      </c>
      <c r="J998" t="s">
        <v>119</v>
      </c>
      <c r="K998" t="s">
        <v>476</v>
      </c>
      <c r="L998" t="s">
        <v>92</v>
      </c>
      <c r="N998" t="s">
        <v>11</v>
      </c>
    </row>
    <row r="999" spans="1:14" hidden="1">
      <c r="A999" t="s">
        <v>1853</v>
      </c>
      <c r="B999" t="s">
        <v>114</v>
      </c>
      <c r="C999" s="1">
        <v>45211.459722222222</v>
      </c>
      <c r="D999">
        <v>15</v>
      </c>
      <c r="E999" t="s">
        <v>37</v>
      </c>
      <c r="G999" t="s">
        <v>72</v>
      </c>
      <c r="J999" t="s">
        <v>64</v>
      </c>
      <c r="K999" t="s">
        <v>347</v>
      </c>
      <c r="L999" t="s">
        <v>92</v>
      </c>
      <c r="N999" t="s">
        <v>11</v>
      </c>
    </row>
    <row r="1000" spans="1:14" hidden="1">
      <c r="A1000" t="s">
        <v>1854</v>
      </c>
      <c r="B1000" t="s">
        <v>204</v>
      </c>
      <c r="C1000" s="1">
        <v>45211.509027777778</v>
      </c>
      <c r="D1000">
        <v>15</v>
      </c>
      <c r="E1000" t="s">
        <v>143</v>
      </c>
      <c r="G1000" t="s">
        <v>4</v>
      </c>
      <c r="J1000" t="s">
        <v>40</v>
      </c>
      <c r="K1000" t="s">
        <v>191</v>
      </c>
      <c r="L1000" t="s">
        <v>103</v>
      </c>
      <c r="M1000" t="s">
        <v>192</v>
      </c>
      <c r="N1000" t="s">
        <v>13</v>
      </c>
    </row>
    <row r="1001" spans="1:14" hidden="1">
      <c r="A1001" t="s">
        <v>1855</v>
      </c>
      <c r="B1001" t="s">
        <v>783</v>
      </c>
      <c r="C1001" s="1">
        <v>45211.720138888886</v>
      </c>
      <c r="D1001">
        <v>15</v>
      </c>
      <c r="E1001" t="s">
        <v>1526</v>
      </c>
      <c r="G1001" t="s">
        <v>4</v>
      </c>
      <c r="H1001" t="s">
        <v>1856</v>
      </c>
      <c r="I1001" t="s">
        <v>1658</v>
      </c>
      <c r="J1001" t="s">
        <v>64</v>
      </c>
      <c r="K1001" t="s">
        <v>198</v>
      </c>
      <c r="L1001" t="s">
        <v>42</v>
      </c>
      <c r="N1001" t="s">
        <v>11</v>
      </c>
    </row>
    <row r="1002" spans="1:14" hidden="1">
      <c r="A1002" t="s">
        <v>1857</v>
      </c>
      <c r="B1002" t="s">
        <v>783</v>
      </c>
      <c r="C1002" s="1">
        <v>45211.722916666666</v>
      </c>
      <c r="D1002">
        <v>15</v>
      </c>
      <c r="E1002" t="s">
        <v>1526</v>
      </c>
      <c r="G1002" t="s">
        <v>4</v>
      </c>
      <c r="H1002" t="s">
        <v>1858</v>
      </c>
      <c r="I1002" t="s">
        <v>197</v>
      </c>
      <c r="J1002" t="s">
        <v>64</v>
      </c>
      <c r="K1002" t="s">
        <v>198</v>
      </c>
      <c r="L1002" t="s">
        <v>42</v>
      </c>
      <c r="N1002" t="s">
        <v>11</v>
      </c>
    </row>
    <row r="1003" spans="1:14" hidden="1">
      <c r="A1003" t="s">
        <v>1859</v>
      </c>
      <c r="B1003" t="s">
        <v>204</v>
      </c>
      <c r="C1003" s="1">
        <v>45212.164583333331</v>
      </c>
      <c r="D1003">
        <v>15</v>
      </c>
      <c r="E1003" t="s">
        <v>62</v>
      </c>
      <c r="G1003" t="s">
        <v>218</v>
      </c>
      <c r="J1003" t="s">
        <v>64</v>
      </c>
      <c r="K1003" t="s">
        <v>1860</v>
      </c>
      <c r="L1003" t="s">
        <v>155</v>
      </c>
      <c r="N1003" t="s">
        <v>9</v>
      </c>
    </row>
    <row r="1004" spans="1:14" hidden="1">
      <c r="A1004" t="s">
        <v>1861</v>
      </c>
      <c r="B1004" t="s">
        <v>212</v>
      </c>
      <c r="C1004" s="1">
        <v>45212.165277777778</v>
      </c>
      <c r="D1004">
        <v>15</v>
      </c>
      <c r="E1004" t="s">
        <v>81</v>
      </c>
      <c r="G1004" t="s">
        <v>1862</v>
      </c>
      <c r="J1004" t="s">
        <v>64</v>
      </c>
      <c r="K1004" t="s">
        <v>161</v>
      </c>
      <c r="L1004" t="s">
        <v>92</v>
      </c>
      <c r="N1004" t="s">
        <v>11</v>
      </c>
    </row>
    <row r="1005" spans="1:14" hidden="1">
      <c r="A1005" t="s">
        <v>1863</v>
      </c>
      <c r="B1005" t="s">
        <v>204</v>
      </c>
      <c r="C1005" s="1">
        <v>45212.305555555555</v>
      </c>
      <c r="D1005">
        <v>15</v>
      </c>
      <c r="E1005" t="s">
        <v>77</v>
      </c>
      <c r="G1005" t="s">
        <v>79</v>
      </c>
      <c r="J1005" t="s">
        <v>64</v>
      </c>
      <c r="K1005" t="s">
        <v>98</v>
      </c>
      <c r="L1005" t="s">
        <v>103</v>
      </c>
      <c r="N1005" t="s">
        <v>11</v>
      </c>
    </row>
    <row r="1006" spans="1:14" hidden="1">
      <c r="A1006" t="s">
        <v>1864</v>
      </c>
      <c r="B1006" t="s">
        <v>108</v>
      </c>
      <c r="C1006" s="1">
        <v>45212.498611111114</v>
      </c>
      <c r="D1006">
        <v>15</v>
      </c>
      <c r="E1006" t="s">
        <v>71</v>
      </c>
      <c r="G1006" t="s">
        <v>4</v>
      </c>
      <c r="H1006" t="s">
        <v>1865</v>
      </c>
      <c r="I1006" t="s">
        <v>350</v>
      </c>
      <c r="J1006" t="s">
        <v>40</v>
      </c>
      <c r="K1006" t="s">
        <v>675</v>
      </c>
      <c r="L1006" t="s">
        <v>103</v>
      </c>
      <c r="M1006" t="s">
        <v>192</v>
      </c>
      <c r="N1006" t="s">
        <v>13</v>
      </c>
    </row>
    <row r="1007" spans="1:14" hidden="1">
      <c r="A1007" t="s">
        <v>1866</v>
      </c>
      <c r="B1007" t="s">
        <v>282</v>
      </c>
      <c r="C1007" s="1">
        <v>45212.543055555558</v>
      </c>
      <c r="D1007">
        <v>15</v>
      </c>
      <c r="E1007" t="s">
        <v>291</v>
      </c>
      <c r="G1007" t="s">
        <v>72</v>
      </c>
      <c r="J1007" t="s">
        <v>64</v>
      </c>
      <c r="K1007" t="s">
        <v>85</v>
      </c>
      <c r="L1007" t="s">
        <v>42</v>
      </c>
      <c r="N1007" t="s">
        <v>11</v>
      </c>
    </row>
    <row r="1008" spans="1:14" hidden="1">
      <c r="A1008" t="s">
        <v>1867</v>
      </c>
      <c r="B1008" t="s">
        <v>108</v>
      </c>
      <c r="C1008" s="1">
        <v>45212.55972222222</v>
      </c>
      <c r="D1008">
        <v>15</v>
      </c>
      <c r="E1008" t="s">
        <v>37</v>
      </c>
      <c r="G1008" t="s">
        <v>72</v>
      </c>
      <c r="J1008" t="s">
        <v>64</v>
      </c>
      <c r="K1008" t="s">
        <v>85</v>
      </c>
      <c r="L1008" t="s">
        <v>92</v>
      </c>
      <c r="N1008" t="s">
        <v>11</v>
      </c>
    </row>
    <row r="1009" spans="1:14" hidden="1">
      <c r="A1009" t="s">
        <v>1868</v>
      </c>
      <c r="B1009" t="s">
        <v>114</v>
      </c>
      <c r="C1009" s="1">
        <v>45212.572916666664</v>
      </c>
      <c r="D1009">
        <v>15</v>
      </c>
      <c r="E1009" t="s">
        <v>37</v>
      </c>
      <c r="G1009" t="s">
        <v>72</v>
      </c>
      <c r="J1009" t="s">
        <v>64</v>
      </c>
      <c r="K1009" t="s">
        <v>85</v>
      </c>
      <c r="L1009" t="s">
        <v>92</v>
      </c>
      <c r="N1009" t="s">
        <v>11</v>
      </c>
    </row>
    <row r="1010" spans="1:14" hidden="1">
      <c r="A1010" t="s">
        <v>1869</v>
      </c>
      <c r="B1010" t="s">
        <v>212</v>
      </c>
      <c r="C1010" s="1">
        <v>45212.635416666664</v>
      </c>
      <c r="D1010">
        <v>15</v>
      </c>
      <c r="E1010" t="s">
        <v>71</v>
      </c>
      <c r="G1010" t="s">
        <v>313</v>
      </c>
      <c r="J1010" t="s">
        <v>64</v>
      </c>
      <c r="K1010" t="s">
        <v>208</v>
      </c>
      <c r="L1010" t="s">
        <v>42</v>
      </c>
      <c r="N1010" t="s">
        <v>11</v>
      </c>
    </row>
    <row r="1011" spans="1:14" hidden="1">
      <c r="A1011" t="s">
        <v>1870</v>
      </c>
      <c r="B1011" t="s">
        <v>212</v>
      </c>
      <c r="C1011" s="1">
        <v>45212.703472222223</v>
      </c>
      <c r="D1011">
        <v>15</v>
      </c>
      <c r="E1011" t="s">
        <v>37</v>
      </c>
      <c r="G1011" t="s">
        <v>4</v>
      </c>
      <c r="J1011" t="s">
        <v>64</v>
      </c>
      <c r="K1011" t="s">
        <v>347</v>
      </c>
      <c r="L1011" t="s">
        <v>92</v>
      </c>
      <c r="N1011" t="s">
        <v>11</v>
      </c>
    </row>
    <row r="1012" spans="1:14" hidden="1">
      <c r="A1012" t="s">
        <v>1871</v>
      </c>
      <c r="B1012" t="s">
        <v>204</v>
      </c>
      <c r="C1012" s="1">
        <v>45213.189583333333</v>
      </c>
      <c r="D1012">
        <v>15</v>
      </c>
      <c r="E1012" t="s">
        <v>62</v>
      </c>
      <c r="G1012" t="s">
        <v>234</v>
      </c>
      <c r="J1012" t="s">
        <v>64</v>
      </c>
      <c r="K1012" t="s">
        <v>46</v>
      </c>
      <c r="L1012" t="s">
        <v>47</v>
      </c>
      <c r="N1012" t="s">
        <v>9</v>
      </c>
    </row>
    <row r="1013" spans="1:14" hidden="1">
      <c r="A1013" t="s">
        <v>1872</v>
      </c>
      <c r="B1013" t="s">
        <v>114</v>
      </c>
      <c r="C1013" s="1">
        <v>45213.272916666669</v>
      </c>
      <c r="D1013">
        <v>15</v>
      </c>
      <c r="E1013" t="s">
        <v>37</v>
      </c>
      <c r="G1013" t="s">
        <v>90</v>
      </c>
      <c r="J1013" t="s">
        <v>64</v>
      </c>
      <c r="K1013" t="s">
        <v>1873</v>
      </c>
      <c r="L1013" t="s">
        <v>103</v>
      </c>
      <c r="N1013" t="s">
        <v>11</v>
      </c>
    </row>
    <row r="1014" spans="1:14" hidden="1">
      <c r="A1014" t="s">
        <v>1874</v>
      </c>
      <c r="B1014" t="s">
        <v>204</v>
      </c>
      <c r="C1014" s="1">
        <v>45213.681944444441</v>
      </c>
      <c r="D1014">
        <v>15</v>
      </c>
      <c r="E1014" t="s">
        <v>62</v>
      </c>
      <c r="G1014" t="s">
        <v>4</v>
      </c>
      <c r="J1014" t="s">
        <v>40</v>
      </c>
      <c r="K1014" t="s">
        <v>91</v>
      </c>
      <c r="L1014" t="s">
        <v>103</v>
      </c>
      <c r="N1014" t="s">
        <v>12</v>
      </c>
    </row>
    <row r="1015" spans="1:14" hidden="1">
      <c r="A1015" t="s">
        <v>1875</v>
      </c>
      <c r="B1015" t="s">
        <v>204</v>
      </c>
      <c r="C1015" s="1">
        <v>45213.747916666667</v>
      </c>
      <c r="D1015">
        <v>15</v>
      </c>
      <c r="E1015" t="s">
        <v>37</v>
      </c>
      <c r="G1015" t="s">
        <v>4</v>
      </c>
      <c r="J1015" t="s">
        <v>45</v>
      </c>
      <c r="K1015" t="s">
        <v>46</v>
      </c>
      <c r="L1015" t="s">
        <v>47</v>
      </c>
      <c r="N1015" t="s">
        <v>8</v>
      </c>
    </row>
    <row r="1016" spans="1:14" hidden="1">
      <c r="A1016" t="s">
        <v>1876</v>
      </c>
      <c r="B1016" t="s">
        <v>282</v>
      </c>
      <c r="C1016" s="1">
        <v>45213.84375</v>
      </c>
      <c r="D1016">
        <v>15</v>
      </c>
      <c r="E1016" t="s">
        <v>71</v>
      </c>
      <c r="G1016" t="s">
        <v>4</v>
      </c>
      <c r="H1016" t="s">
        <v>1877</v>
      </c>
      <c r="I1016" t="s">
        <v>54</v>
      </c>
      <c r="J1016" t="s">
        <v>40</v>
      </c>
      <c r="K1016" t="s">
        <v>85</v>
      </c>
      <c r="L1016" t="s">
        <v>92</v>
      </c>
      <c r="M1016" t="s">
        <v>182</v>
      </c>
      <c r="N1016" t="s">
        <v>12</v>
      </c>
    </row>
    <row r="1017" spans="1:14" hidden="1">
      <c r="A1017" t="s">
        <v>1878</v>
      </c>
      <c r="B1017" t="s">
        <v>204</v>
      </c>
      <c r="C1017" s="1">
        <v>45214.081944444442</v>
      </c>
      <c r="D1017">
        <v>15</v>
      </c>
      <c r="E1017" t="s">
        <v>81</v>
      </c>
      <c r="G1017" t="s">
        <v>326</v>
      </c>
      <c r="J1017" t="s">
        <v>64</v>
      </c>
      <c r="K1017" t="s">
        <v>1879</v>
      </c>
      <c r="L1017" t="s">
        <v>47</v>
      </c>
      <c r="N1017" t="s">
        <v>9</v>
      </c>
    </row>
    <row r="1018" spans="1:14" hidden="1">
      <c r="A1018" t="s">
        <v>1880</v>
      </c>
      <c r="B1018" t="s">
        <v>212</v>
      </c>
      <c r="C1018" s="1">
        <v>45214.26666666667</v>
      </c>
      <c r="D1018">
        <v>15</v>
      </c>
      <c r="E1018" t="s">
        <v>77</v>
      </c>
      <c r="G1018" t="s">
        <v>234</v>
      </c>
      <c r="J1018" t="s">
        <v>64</v>
      </c>
      <c r="K1018" t="s">
        <v>85</v>
      </c>
      <c r="L1018" t="s">
        <v>92</v>
      </c>
      <c r="N1018" t="s">
        <v>11</v>
      </c>
    </row>
    <row r="1019" spans="1:14" hidden="1">
      <c r="A1019" t="s">
        <v>1881</v>
      </c>
      <c r="B1019" t="s">
        <v>114</v>
      </c>
      <c r="C1019" s="1">
        <v>45214.364583333336</v>
      </c>
      <c r="D1019">
        <v>15</v>
      </c>
      <c r="E1019" t="s">
        <v>62</v>
      </c>
      <c r="G1019" t="s">
        <v>82</v>
      </c>
      <c r="J1019" t="s">
        <v>64</v>
      </c>
      <c r="K1019" t="s">
        <v>46</v>
      </c>
      <c r="L1019" t="s">
        <v>47</v>
      </c>
      <c r="N1019" t="s">
        <v>9</v>
      </c>
    </row>
    <row r="1020" spans="1:14" hidden="1">
      <c r="A1020" t="s">
        <v>1882</v>
      </c>
      <c r="B1020" t="s">
        <v>204</v>
      </c>
      <c r="C1020" s="1">
        <v>45214.411111111112</v>
      </c>
      <c r="D1020">
        <v>15</v>
      </c>
      <c r="E1020" t="s">
        <v>84</v>
      </c>
      <c r="G1020" t="s">
        <v>523</v>
      </c>
      <c r="J1020" t="s">
        <v>64</v>
      </c>
      <c r="K1020" t="s">
        <v>91</v>
      </c>
      <c r="L1020" t="s">
        <v>219</v>
      </c>
      <c r="N1020" t="s">
        <v>11</v>
      </c>
    </row>
    <row r="1021" spans="1:14" hidden="1">
      <c r="A1021" t="s">
        <v>1883</v>
      </c>
      <c r="B1021" t="s">
        <v>212</v>
      </c>
      <c r="C1021" s="1">
        <v>45214.606944444444</v>
      </c>
      <c r="D1021">
        <v>15</v>
      </c>
      <c r="E1021" t="s">
        <v>62</v>
      </c>
      <c r="G1021" t="s">
        <v>234</v>
      </c>
      <c r="J1021" t="s">
        <v>64</v>
      </c>
      <c r="K1021" t="s">
        <v>91</v>
      </c>
      <c r="L1021" t="s">
        <v>103</v>
      </c>
      <c r="N1021" t="s">
        <v>11</v>
      </c>
    </row>
    <row r="1022" spans="1:14" hidden="1">
      <c r="A1022" t="s">
        <v>1884</v>
      </c>
      <c r="B1022" t="s">
        <v>212</v>
      </c>
      <c r="C1022" s="1">
        <v>45214.896527777775</v>
      </c>
      <c r="D1022">
        <v>15</v>
      </c>
      <c r="E1022" t="s">
        <v>37</v>
      </c>
      <c r="G1022" t="s">
        <v>4</v>
      </c>
      <c r="J1022" t="s">
        <v>64</v>
      </c>
      <c r="K1022" t="s">
        <v>206</v>
      </c>
      <c r="L1022" t="s">
        <v>47</v>
      </c>
      <c r="N1022" t="s">
        <v>9</v>
      </c>
    </row>
    <row r="1023" spans="1:14" hidden="1">
      <c r="A1023" t="s">
        <v>1885</v>
      </c>
      <c r="B1023" t="s">
        <v>108</v>
      </c>
      <c r="C1023" s="1">
        <v>45215.396527777775</v>
      </c>
      <c r="D1023">
        <v>16</v>
      </c>
      <c r="E1023" t="s">
        <v>37</v>
      </c>
      <c r="G1023" t="s">
        <v>4</v>
      </c>
      <c r="H1023" t="s">
        <v>1886</v>
      </c>
      <c r="I1023" t="s">
        <v>54</v>
      </c>
      <c r="J1023" t="s">
        <v>40</v>
      </c>
      <c r="K1023" t="s">
        <v>85</v>
      </c>
      <c r="L1023" t="s">
        <v>103</v>
      </c>
      <c r="M1023" t="s">
        <v>182</v>
      </c>
      <c r="N1023" t="s">
        <v>12</v>
      </c>
    </row>
    <row r="1024" spans="1:14" hidden="1">
      <c r="A1024" t="s">
        <v>1887</v>
      </c>
      <c r="B1024" t="s">
        <v>108</v>
      </c>
      <c r="C1024" s="1">
        <v>45215.457638888889</v>
      </c>
      <c r="D1024">
        <v>16</v>
      </c>
      <c r="E1024" t="s">
        <v>71</v>
      </c>
      <c r="G1024" t="s">
        <v>4</v>
      </c>
      <c r="H1024" t="s">
        <v>1888</v>
      </c>
      <c r="I1024" t="s">
        <v>350</v>
      </c>
      <c r="J1024" t="s">
        <v>40</v>
      </c>
      <c r="K1024" t="s">
        <v>1889</v>
      </c>
      <c r="L1024" t="s">
        <v>92</v>
      </c>
      <c r="M1024" t="s">
        <v>192</v>
      </c>
      <c r="N1024" t="s">
        <v>13</v>
      </c>
    </row>
    <row r="1025" spans="1:14" hidden="1">
      <c r="A1025" t="s">
        <v>1890</v>
      </c>
      <c r="B1025" t="s">
        <v>108</v>
      </c>
      <c r="C1025" s="1">
        <v>45215.46875</v>
      </c>
      <c r="D1025">
        <v>16</v>
      </c>
      <c r="E1025" t="s">
        <v>37</v>
      </c>
      <c r="G1025" t="s">
        <v>72</v>
      </c>
      <c r="J1025" t="s">
        <v>64</v>
      </c>
      <c r="K1025" t="s">
        <v>138</v>
      </c>
      <c r="L1025" t="s">
        <v>92</v>
      </c>
      <c r="N1025" t="s">
        <v>11</v>
      </c>
    </row>
    <row r="1026" spans="1:14" hidden="1">
      <c r="A1026" t="s">
        <v>1891</v>
      </c>
      <c r="B1026" t="s">
        <v>108</v>
      </c>
      <c r="C1026" s="1">
        <v>45215.53402777778</v>
      </c>
      <c r="D1026">
        <v>16</v>
      </c>
      <c r="E1026" t="s">
        <v>81</v>
      </c>
      <c r="G1026" t="s">
        <v>4</v>
      </c>
      <c r="H1026" t="s">
        <v>1892</v>
      </c>
      <c r="I1026" t="s">
        <v>1893</v>
      </c>
      <c r="J1026" t="s">
        <v>40</v>
      </c>
      <c r="K1026" t="s">
        <v>91</v>
      </c>
      <c r="L1026" t="s">
        <v>92</v>
      </c>
      <c r="N1026" t="s">
        <v>12</v>
      </c>
    </row>
    <row r="1027" spans="1:14" hidden="1">
      <c r="A1027" t="s">
        <v>1894</v>
      </c>
      <c r="B1027" t="s">
        <v>212</v>
      </c>
      <c r="C1027" s="1">
        <v>45215.707638888889</v>
      </c>
      <c r="D1027">
        <v>16</v>
      </c>
      <c r="E1027" t="s">
        <v>37</v>
      </c>
      <c r="G1027" t="s">
        <v>4</v>
      </c>
      <c r="J1027" t="s">
        <v>64</v>
      </c>
      <c r="K1027" t="s">
        <v>161</v>
      </c>
      <c r="L1027" t="s">
        <v>92</v>
      </c>
      <c r="N1027" t="s">
        <v>11</v>
      </c>
    </row>
    <row r="1028" spans="1:14" hidden="1">
      <c r="A1028" t="s">
        <v>1895</v>
      </c>
      <c r="B1028" t="s">
        <v>204</v>
      </c>
      <c r="C1028" s="1">
        <v>45215.722222222219</v>
      </c>
      <c r="D1028">
        <v>16</v>
      </c>
      <c r="E1028" t="s">
        <v>62</v>
      </c>
      <c r="G1028" t="s">
        <v>94</v>
      </c>
      <c r="J1028" t="s">
        <v>64</v>
      </c>
      <c r="K1028" t="s">
        <v>46</v>
      </c>
      <c r="L1028" t="s">
        <v>47</v>
      </c>
      <c r="N1028" t="s">
        <v>9</v>
      </c>
    </row>
    <row r="1029" spans="1:14" hidden="1">
      <c r="A1029" t="s">
        <v>1896</v>
      </c>
      <c r="B1029" t="s">
        <v>212</v>
      </c>
      <c r="C1029" s="1">
        <v>45215.736805555556</v>
      </c>
      <c r="D1029">
        <v>16</v>
      </c>
      <c r="E1029" t="s">
        <v>37</v>
      </c>
      <c r="G1029" t="s">
        <v>4</v>
      </c>
      <c r="J1029" t="s">
        <v>64</v>
      </c>
      <c r="K1029" t="s">
        <v>1897</v>
      </c>
      <c r="L1029" t="s">
        <v>92</v>
      </c>
      <c r="N1029" t="s">
        <v>11</v>
      </c>
    </row>
    <row r="1030" spans="1:14" hidden="1">
      <c r="A1030" t="s">
        <v>1898</v>
      </c>
      <c r="B1030" t="s">
        <v>108</v>
      </c>
      <c r="C1030" s="1">
        <v>45215.793749999997</v>
      </c>
      <c r="D1030">
        <v>16</v>
      </c>
      <c r="E1030" t="s">
        <v>71</v>
      </c>
      <c r="G1030" t="s">
        <v>4</v>
      </c>
      <c r="H1030" t="s">
        <v>1899</v>
      </c>
      <c r="I1030" t="s">
        <v>54</v>
      </c>
      <c r="J1030" t="s">
        <v>40</v>
      </c>
      <c r="K1030" t="s">
        <v>128</v>
      </c>
      <c r="L1030" t="s">
        <v>103</v>
      </c>
      <c r="M1030" t="s">
        <v>538</v>
      </c>
      <c r="N1030" t="s">
        <v>12</v>
      </c>
    </row>
    <row r="1031" spans="1:14" hidden="1">
      <c r="A1031" t="s">
        <v>1900</v>
      </c>
      <c r="B1031" t="s">
        <v>212</v>
      </c>
      <c r="C1031" s="1">
        <v>45215.866666666669</v>
      </c>
      <c r="D1031">
        <v>16</v>
      </c>
      <c r="E1031" t="s">
        <v>84</v>
      </c>
      <c r="G1031" t="s">
        <v>4</v>
      </c>
      <c r="J1031" t="s">
        <v>64</v>
      </c>
      <c r="K1031" t="s">
        <v>128</v>
      </c>
      <c r="L1031" t="s">
        <v>103</v>
      </c>
      <c r="N1031" t="s">
        <v>11</v>
      </c>
    </row>
    <row r="1032" spans="1:14" hidden="1">
      <c r="A1032" t="s">
        <v>1901</v>
      </c>
      <c r="B1032" t="s">
        <v>108</v>
      </c>
      <c r="C1032" s="1">
        <v>45215.897916666669</v>
      </c>
      <c r="D1032">
        <v>16</v>
      </c>
      <c r="E1032" t="s">
        <v>105</v>
      </c>
      <c r="G1032" t="s">
        <v>72</v>
      </c>
      <c r="J1032" t="s">
        <v>64</v>
      </c>
      <c r="K1032" t="s">
        <v>599</v>
      </c>
      <c r="L1032" t="s">
        <v>238</v>
      </c>
      <c r="N1032" t="s">
        <v>11</v>
      </c>
    </row>
    <row r="1033" spans="1:14" hidden="1">
      <c r="A1033" t="s">
        <v>1902</v>
      </c>
      <c r="B1033" t="s">
        <v>114</v>
      </c>
      <c r="C1033" s="1">
        <v>45215.910416666666</v>
      </c>
      <c r="D1033">
        <v>16</v>
      </c>
      <c r="E1033" t="s">
        <v>62</v>
      </c>
      <c r="G1033" t="s">
        <v>4</v>
      </c>
      <c r="H1033" t="s">
        <v>1903</v>
      </c>
      <c r="I1033" t="s">
        <v>432</v>
      </c>
      <c r="J1033" t="s">
        <v>64</v>
      </c>
      <c r="K1033" t="s">
        <v>91</v>
      </c>
      <c r="L1033" t="s">
        <v>92</v>
      </c>
      <c r="N1033" t="s">
        <v>11</v>
      </c>
    </row>
    <row r="1034" spans="1:14" hidden="1">
      <c r="A1034" t="s">
        <v>1904</v>
      </c>
      <c r="B1034" t="s">
        <v>212</v>
      </c>
      <c r="C1034" s="1">
        <v>45215.936111111114</v>
      </c>
      <c r="D1034">
        <v>16</v>
      </c>
      <c r="E1034" t="s">
        <v>37</v>
      </c>
      <c r="G1034" t="s">
        <v>4</v>
      </c>
      <c r="J1034" t="s">
        <v>119</v>
      </c>
      <c r="K1034" t="s">
        <v>158</v>
      </c>
      <c r="L1034" t="s">
        <v>92</v>
      </c>
      <c r="N1034" t="s">
        <v>11</v>
      </c>
    </row>
    <row r="1035" spans="1:14" hidden="1">
      <c r="A1035" t="s">
        <v>1905</v>
      </c>
      <c r="B1035" t="s">
        <v>605</v>
      </c>
      <c r="C1035" s="1">
        <v>45215.984027777777</v>
      </c>
      <c r="D1035">
        <v>16</v>
      </c>
      <c r="E1035" t="s">
        <v>1450</v>
      </c>
      <c r="G1035" t="s">
        <v>313</v>
      </c>
      <c r="J1035" t="s">
        <v>64</v>
      </c>
      <c r="K1035" t="s">
        <v>158</v>
      </c>
      <c r="L1035" t="s">
        <v>545</v>
      </c>
      <c r="N1035" t="s">
        <v>11</v>
      </c>
    </row>
    <row r="1036" spans="1:14" hidden="1">
      <c r="A1036" t="s">
        <v>1906</v>
      </c>
      <c r="B1036" t="s">
        <v>114</v>
      </c>
      <c r="C1036" s="1">
        <v>45216.050694444442</v>
      </c>
      <c r="D1036">
        <v>16</v>
      </c>
      <c r="E1036" t="s">
        <v>62</v>
      </c>
      <c r="G1036" t="s">
        <v>72</v>
      </c>
      <c r="J1036" t="s">
        <v>64</v>
      </c>
      <c r="K1036" t="s">
        <v>46</v>
      </c>
      <c r="L1036" t="s">
        <v>103</v>
      </c>
      <c r="N1036" t="s">
        <v>9</v>
      </c>
    </row>
    <row r="1037" spans="1:14" hidden="1">
      <c r="A1037" t="s">
        <v>1907</v>
      </c>
      <c r="B1037" t="s">
        <v>282</v>
      </c>
      <c r="C1037" s="1">
        <v>45216.072916666664</v>
      </c>
      <c r="D1037">
        <v>16</v>
      </c>
      <c r="E1037" t="s">
        <v>37</v>
      </c>
      <c r="G1037" t="s">
        <v>4</v>
      </c>
      <c r="J1037" t="s">
        <v>45</v>
      </c>
      <c r="K1037" t="s">
        <v>46</v>
      </c>
      <c r="L1037" t="s">
        <v>47</v>
      </c>
      <c r="N1037" t="s">
        <v>8</v>
      </c>
    </row>
    <row r="1038" spans="1:14" hidden="1">
      <c r="A1038" t="s">
        <v>1908</v>
      </c>
      <c r="B1038" t="s">
        <v>212</v>
      </c>
      <c r="C1038" s="1">
        <v>45216.390277777777</v>
      </c>
      <c r="D1038">
        <v>16</v>
      </c>
      <c r="E1038" t="s">
        <v>195</v>
      </c>
      <c r="G1038" t="s">
        <v>313</v>
      </c>
      <c r="J1038" t="s">
        <v>64</v>
      </c>
      <c r="K1038" t="s">
        <v>374</v>
      </c>
      <c r="L1038" t="s">
        <v>103</v>
      </c>
      <c r="N1038" t="s">
        <v>11</v>
      </c>
    </row>
    <row r="1039" spans="1:14" hidden="1">
      <c r="A1039" t="s">
        <v>1909</v>
      </c>
      <c r="B1039" t="s">
        <v>15</v>
      </c>
      <c r="C1039" s="1">
        <v>45216.42291666667</v>
      </c>
      <c r="D1039">
        <v>16</v>
      </c>
      <c r="E1039" t="s">
        <v>81</v>
      </c>
      <c r="G1039" t="s">
        <v>4</v>
      </c>
      <c r="H1039" t="s">
        <v>1910</v>
      </c>
      <c r="I1039" t="s">
        <v>54</v>
      </c>
      <c r="J1039" t="s">
        <v>40</v>
      </c>
      <c r="K1039" t="s">
        <v>85</v>
      </c>
      <c r="L1039" t="s">
        <v>103</v>
      </c>
      <c r="N1039" t="s">
        <v>12</v>
      </c>
    </row>
    <row r="1040" spans="1:14" hidden="1">
      <c r="A1040" t="s">
        <v>1911</v>
      </c>
      <c r="B1040" t="s">
        <v>212</v>
      </c>
      <c r="C1040" s="1">
        <v>45216.515277777777</v>
      </c>
      <c r="D1040">
        <v>16</v>
      </c>
      <c r="E1040" t="s">
        <v>62</v>
      </c>
      <c r="G1040" t="s">
        <v>4</v>
      </c>
      <c r="J1040" t="s">
        <v>64</v>
      </c>
      <c r="K1040" t="s">
        <v>91</v>
      </c>
      <c r="L1040" t="s">
        <v>92</v>
      </c>
      <c r="N1040" t="s">
        <v>11</v>
      </c>
    </row>
    <row r="1041" spans="1:14" hidden="1">
      <c r="A1041" t="s">
        <v>1912</v>
      </c>
      <c r="B1041" t="s">
        <v>114</v>
      </c>
      <c r="C1041" s="1">
        <v>45216.520833333336</v>
      </c>
      <c r="D1041">
        <v>16</v>
      </c>
      <c r="E1041" t="s">
        <v>1155</v>
      </c>
      <c r="G1041" t="s">
        <v>72</v>
      </c>
      <c r="J1041" t="s">
        <v>64</v>
      </c>
      <c r="K1041" t="s">
        <v>46</v>
      </c>
      <c r="L1041" t="s">
        <v>47</v>
      </c>
      <c r="M1041" t="s">
        <v>73</v>
      </c>
      <c r="N1041" t="s">
        <v>9</v>
      </c>
    </row>
    <row r="1042" spans="1:14" hidden="1">
      <c r="A1042" t="s">
        <v>1913</v>
      </c>
      <c r="B1042" t="s">
        <v>212</v>
      </c>
      <c r="C1042" s="1">
        <v>45216.540972222225</v>
      </c>
      <c r="D1042">
        <v>16</v>
      </c>
      <c r="E1042" t="s">
        <v>1155</v>
      </c>
      <c r="G1042" t="s">
        <v>1148</v>
      </c>
      <c r="J1042" t="s">
        <v>64</v>
      </c>
      <c r="K1042" t="s">
        <v>846</v>
      </c>
      <c r="L1042" t="s">
        <v>42</v>
      </c>
      <c r="M1042" t="s">
        <v>73</v>
      </c>
      <c r="N1042" t="s">
        <v>9</v>
      </c>
    </row>
    <row r="1043" spans="1:14" hidden="1">
      <c r="A1043" t="s">
        <v>1914</v>
      </c>
      <c r="B1043" t="s">
        <v>212</v>
      </c>
      <c r="C1043" s="1">
        <v>45216.574999999997</v>
      </c>
      <c r="D1043">
        <v>16</v>
      </c>
      <c r="E1043" t="s">
        <v>52</v>
      </c>
      <c r="G1043" t="s">
        <v>4</v>
      </c>
      <c r="J1043" t="s">
        <v>58</v>
      </c>
      <c r="K1043" t="s">
        <v>347</v>
      </c>
      <c r="L1043" t="s">
        <v>42</v>
      </c>
      <c r="N1043" t="s">
        <v>10</v>
      </c>
    </row>
    <row r="1044" spans="1:14">
      <c r="A1044" t="s">
        <v>59</v>
      </c>
      <c r="B1044" t="s">
        <v>24</v>
      </c>
      <c r="C1044" s="1">
        <v>45216.574999999997</v>
      </c>
      <c r="D1044">
        <v>16</v>
      </c>
      <c r="E1044" t="s">
        <v>52</v>
      </c>
      <c r="G1044" t="s">
        <v>4</v>
      </c>
      <c r="H1044" t="s">
        <v>60</v>
      </c>
      <c r="I1044" t="s">
        <v>39</v>
      </c>
      <c r="J1044" t="s">
        <v>45</v>
      </c>
      <c r="K1044" t="s">
        <v>46</v>
      </c>
      <c r="L1044" t="s">
        <v>47</v>
      </c>
      <c r="N1044" t="s">
        <v>8</v>
      </c>
    </row>
    <row r="1045" spans="1:14" hidden="1">
      <c r="A1045" t="s">
        <v>1915</v>
      </c>
      <c r="B1045" t="s">
        <v>114</v>
      </c>
      <c r="C1045" s="1">
        <v>45216.574999999997</v>
      </c>
      <c r="D1045">
        <v>16</v>
      </c>
      <c r="E1045" t="s">
        <v>52</v>
      </c>
      <c r="G1045" t="s">
        <v>4</v>
      </c>
      <c r="H1045" t="s">
        <v>1916</v>
      </c>
      <c r="I1045" t="s">
        <v>339</v>
      </c>
      <c r="J1045" t="s">
        <v>64</v>
      </c>
      <c r="K1045" t="s">
        <v>46</v>
      </c>
      <c r="L1045" t="s">
        <v>47</v>
      </c>
      <c r="N1045" t="s">
        <v>9</v>
      </c>
    </row>
    <row r="1046" spans="1:14">
      <c r="A1046" t="s">
        <v>57</v>
      </c>
      <c r="B1046" t="s">
        <v>24</v>
      </c>
      <c r="C1046" s="1">
        <v>45216.574999999997</v>
      </c>
      <c r="D1046">
        <v>16</v>
      </c>
      <c r="E1046" t="s">
        <v>52</v>
      </c>
      <c r="G1046" t="s">
        <v>4</v>
      </c>
      <c r="J1046" t="s">
        <v>58</v>
      </c>
      <c r="K1046" t="s">
        <v>46</v>
      </c>
      <c r="L1046" t="s">
        <v>47</v>
      </c>
      <c r="N1046" t="s">
        <v>8</v>
      </c>
    </row>
    <row r="1047" spans="1:14" hidden="1">
      <c r="A1047" t="s">
        <v>1917</v>
      </c>
      <c r="B1047" t="s">
        <v>108</v>
      </c>
      <c r="C1047" s="1">
        <v>45216.574999999997</v>
      </c>
      <c r="D1047">
        <v>16</v>
      </c>
      <c r="E1047" t="s">
        <v>52</v>
      </c>
      <c r="G1047" t="s">
        <v>4</v>
      </c>
      <c r="H1047" t="s">
        <v>1918</v>
      </c>
      <c r="I1047" t="s">
        <v>339</v>
      </c>
      <c r="J1047" t="s">
        <v>40</v>
      </c>
      <c r="K1047" t="s">
        <v>1063</v>
      </c>
      <c r="L1047" t="s">
        <v>47</v>
      </c>
      <c r="N1047" t="s">
        <v>8</v>
      </c>
    </row>
    <row r="1048" spans="1:14" hidden="1">
      <c r="A1048" t="s">
        <v>1919</v>
      </c>
      <c r="B1048" t="s">
        <v>212</v>
      </c>
      <c r="C1048" s="1">
        <v>45216.574999999997</v>
      </c>
      <c r="D1048">
        <v>16</v>
      </c>
      <c r="E1048" t="s">
        <v>52</v>
      </c>
      <c r="G1048" t="s">
        <v>4</v>
      </c>
      <c r="H1048" t="s">
        <v>1920</v>
      </c>
      <c r="I1048" t="s">
        <v>54</v>
      </c>
      <c r="J1048" t="s">
        <v>45</v>
      </c>
      <c r="K1048" t="s">
        <v>46</v>
      </c>
      <c r="L1048" t="s">
        <v>47</v>
      </c>
      <c r="N1048" t="s">
        <v>8</v>
      </c>
    </row>
    <row r="1049" spans="1:14">
      <c r="A1049" t="s">
        <v>55</v>
      </c>
      <c r="B1049" t="s">
        <v>24</v>
      </c>
      <c r="C1049" s="1">
        <v>45216.574999999997</v>
      </c>
      <c r="D1049">
        <v>16</v>
      </c>
      <c r="E1049" t="s">
        <v>52</v>
      </c>
      <c r="G1049" t="s">
        <v>4</v>
      </c>
      <c r="H1049" t="s">
        <v>56</v>
      </c>
      <c r="I1049" t="s">
        <v>54</v>
      </c>
      <c r="J1049" t="s">
        <v>40</v>
      </c>
      <c r="K1049" t="s">
        <v>46</v>
      </c>
      <c r="L1049" t="s">
        <v>47</v>
      </c>
      <c r="N1049" t="s">
        <v>8</v>
      </c>
    </row>
    <row r="1050" spans="1:14" hidden="1">
      <c r="A1050" t="s">
        <v>1921</v>
      </c>
      <c r="B1050" t="s">
        <v>108</v>
      </c>
      <c r="C1050" s="1">
        <v>45216.574999999997</v>
      </c>
      <c r="D1050">
        <v>16</v>
      </c>
      <c r="E1050" t="s">
        <v>52</v>
      </c>
      <c r="G1050" t="s">
        <v>4</v>
      </c>
      <c r="H1050" t="s">
        <v>1922</v>
      </c>
      <c r="I1050" t="s">
        <v>54</v>
      </c>
      <c r="J1050" t="s">
        <v>40</v>
      </c>
      <c r="K1050" t="s">
        <v>46</v>
      </c>
      <c r="L1050" t="s">
        <v>47</v>
      </c>
      <c r="N1050" t="s">
        <v>8</v>
      </c>
    </row>
    <row r="1051" spans="1:14">
      <c r="A1051" t="s">
        <v>51</v>
      </c>
      <c r="B1051" t="s">
        <v>24</v>
      </c>
      <c r="C1051" s="1">
        <v>45216.574999999997</v>
      </c>
      <c r="D1051">
        <v>16</v>
      </c>
      <c r="E1051" t="s">
        <v>52</v>
      </c>
      <c r="G1051" t="s">
        <v>4</v>
      </c>
      <c r="H1051" t="s">
        <v>53</v>
      </c>
      <c r="I1051" t="s">
        <v>54</v>
      </c>
      <c r="J1051" t="s">
        <v>45</v>
      </c>
      <c r="K1051" t="s">
        <v>46</v>
      </c>
      <c r="L1051" t="s">
        <v>47</v>
      </c>
      <c r="N1051" t="s">
        <v>8</v>
      </c>
    </row>
    <row r="1052" spans="1:14" hidden="1">
      <c r="A1052" t="s">
        <v>1923</v>
      </c>
      <c r="B1052" t="s">
        <v>204</v>
      </c>
      <c r="C1052" s="1">
        <v>45216.65347222222</v>
      </c>
      <c r="D1052">
        <v>16</v>
      </c>
      <c r="E1052" t="s">
        <v>62</v>
      </c>
      <c r="G1052" t="s">
        <v>4</v>
      </c>
      <c r="J1052" t="s">
        <v>40</v>
      </c>
      <c r="K1052" t="s">
        <v>85</v>
      </c>
      <c r="L1052" t="s">
        <v>103</v>
      </c>
      <c r="N1052" t="s">
        <v>12</v>
      </c>
    </row>
    <row r="1053" spans="1:14" hidden="1">
      <c r="A1053" t="s">
        <v>1924</v>
      </c>
      <c r="B1053" t="s">
        <v>282</v>
      </c>
      <c r="C1053" s="1">
        <v>45216.740277777775</v>
      </c>
      <c r="D1053">
        <v>16</v>
      </c>
      <c r="E1053" t="s">
        <v>37</v>
      </c>
      <c r="G1053" t="s">
        <v>4</v>
      </c>
      <c r="H1053" t="s">
        <v>1925</v>
      </c>
      <c r="I1053" t="s">
        <v>54</v>
      </c>
      <c r="J1053" t="s">
        <v>40</v>
      </c>
      <c r="K1053" t="s">
        <v>77</v>
      </c>
      <c r="L1053" t="s">
        <v>92</v>
      </c>
      <c r="N1053" t="s">
        <v>12</v>
      </c>
    </row>
    <row r="1054" spans="1:14" hidden="1">
      <c r="A1054" t="s">
        <v>1926</v>
      </c>
      <c r="B1054" t="s">
        <v>212</v>
      </c>
      <c r="C1054" s="1">
        <v>45216.826388888891</v>
      </c>
      <c r="D1054">
        <v>16</v>
      </c>
      <c r="E1054" t="s">
        <v>81</v>
      </c>
      <c r="G1054" t="s">
        <v>313</v>
      </c>
      <c r="J1054" t="s">
        <v>119</v>
      </c>
      <c r="K1054" t="s">
        <v>1927</v>
      </c>
      <c r="L1054" t="s">
        <v>42</v>
      </c>
      <c r="N1054" t="s">
        <v>11</v>
      </c>
    </row>
    <row r="1055" spans="1:14" hidden="1">
      <c r="A1055" t="s">
        <v>1928</v>
      </c>
      <c r="B1055" t="s">
        <v>204</v>
      </c>
      <c r="C1055" s="1">
        <v>45217.270833333336</v>
      </c>
      <c r="D1055">
        <v>16</v>
      </c>
      <c r="E1055" t="s">
        <v>62</v>
      </c>
      <c r="G1055" t="s">
        <v>1929</v>
      </c>
      <c r="J1055" t="s">
        <v>64</v>
      </c>
      <c r="K1055" t="s">
        <v>46</v>
      </c>
      <c r="L1055" t="s">
        <v>47</v>
      </c>
      <c r="N1055" t="s">
        <v>9</v>
      </c>
    </row>
    <row r="1056" spans="1:14" hidden="1">
      <c r="A1056" t="s">
        <v>1930</v>
      </c>
      <c r="B1056" t="s">
        <v>212</v>
      </c>
      <c r="C1056" s="1">
        <v>45217.34652777778</v>
      </c>
      <c r="D1056">
        <v>16</v>
      </c>
      <c r="E1056" t="s">
        <v>71</v>
      </c>
      <c r="G1056" t="s">
        <v>67</v>
      </c>
      <c r="J1056" t="s">
        <v>64</v>
      </c>
      <c r="K1056" t="s">
        <v>785</v>
      </c>
      <c r="L1056" t="s">
        <v>42</v>
      </c>
      <c r="N1056" t="s">
        <v>11</v>
      </c>
    </row>
    <row r="1057" spans="1:14" hidden="1">
      <c r="A1057" t="s">
        <v>1931</v>
      </c>
      <c r="B1057" t="s">
        <v>108</v>
      </c>
      <c r="C1057" s="1">
        <v>45217.604166666664</v>
      </c>
      <c r="D1057">
        <v>16</v>
      </c>
      <c r="E1057" t="s">
        <v>277</v>
      </c>
      <c r="G1057" t="s">
        <v>4</v>
      </c>
      <c r="H1057" t="s">
        <v>1932</v>
      </c>
      <c r="I1057" t="s">
        <v>321</v>
      </c>
      <c r="J1057" t="s">
        <v>256</v>
      </c>
      <c r="K1057" t="s">
        <v>191</v>
      </c>
      <c r="L1057" t="s">
        <v>42</v>
      </c>
      <c r="N1057" t="s">
        <v>13</v>
      </c>
    </row>
    <row r="1058" spans="1:14" hidden="1">
      <c r="A1058" t="s">
        <v>1933</v>
      </c>
      <c r="B1058" t="s">
        <v>212</v>
      </c>
      <c r="C1058" s="1">
        <v>45217.739583333336</v>
      </c>
      <c r="D1058">
        <v>16</v>
      </c>
      <c r="E1058" t="s">
        <v>37</v>
      </c>
      <c r="G1058" t="s">
        <v>4</v>
      </c>
      <c r="J1058" t="s">
        <v>64</v>
      </c>
      <c r="K1058" t="s">
        <v>46</v>
      </c>
      <c r="L1058" t="s">
        <v>92</v>
      </c>
      <c r="N1058" t="s">
        <v>9</v>
      </c>
    </row>
    <row r="1059" spans="1:14">
      <c r="A1059" t="s">
        <v>80</v>
      </c>
      <c r="B1059" t="s">
        <v>24</v>
      </c>
      <c r="C1059" s="1">
        <v>45218.388888888891</v>
      </c>
      <c r="D1059">
        <v>16</v>
      </c>
      <c r="E1059" t="s">
        <v>81</v>
      </c>
      <c r="G1059" t="s">
        <v>82</v>
      </c>
      <c r="J1059" t="s">
        <v>40</v>
      </c>
      <c r="K1059" t="s">
        <v>46</v>
      </c>
      <c r="L1059" t="s">
        <v>47</v>
      </c>
      <c r="N1059" t="s">
        <v>9</v>
      </c>
    </row>
    <row r="1060" spans="1:14" hidden="1">
      <c r="A1060" t="s">
        <v>1934</v>
      </c>
      <c r="B1060" t="s">
        <v>1302</v>
      </c>
      <c r="C1060" s="1">
        <v>45218.481249999997</v>
      </c>
      <c r="D1060">
        <v>16</v>
      </c>
      <c r="E1060" t="s">
        <v>81</v>
      </c>
      <c r="G1060" t="s">
        <v>240</v>
      </c>
      <c r="J1060" t="s">
        <v>40</v>
      </c>
      <c r="K1060" t="s">
        <v>41</v>
      </c>
      <c r="L1060" t="s">
        <v>42</v>
      </c>
      <c r="N1060" t="s">
        <v>9</v>
      </c>
    </row>
    <row r="1061" spans="1:14" hidden="1">
      <c r="A1061" t="s">
        <v>1935</v>
      </c>
      <c r="B1061" t="s">
        <v>212</v>
      </c>
      <c r="C1061" s="1">
        <v>45218.521527777775</v>
      </c>
      <c r="D1061">
        <v>16</v>
      </c>
      <c r="E1061" t="s">
        <v>37</v>
      </c>
      <c r="G1061" t="s">
        <v>4</v>
      </c>
      <c r="J1061" t="s">
        <v>119</v>
      </c>
      <c r="K1061" t="s">
        <v>1936</v>
      </c>
      <c r="L1061" t="s">
        <v>92</v>
      </c>
      <c r="N1061" t="s">
        <v>11</v>
      </c>
    </row>
    <row r="1062" spans="1:14" hidden="1">
      <c r="A1062" t="s">
        <v>1937</v>
      </c>
      <c r="B1062" t="s">
        <v>204</v>
      </c>
      <c r="C1062" s="1">
        <v>45218.646527777775</v>
      </c>
      <c r="D1062">
        <v>16</v>
      </c>
      <c r="E1062" t="s">
        <v>37</v>
      </c>
      <c r="G1062" t="s">
        <v>543</v>
      </c>
      <c r="J1062" t="s">
        <v>64</v>
      </c>
      <c r="K1062" t="s">
        <v>91</v>
      </c>
      <c r="L1062" t="s">
        <v>92</v>
      </c>
      <c r="N1062" t="s">
        <v>11</v>
      </c>
    </row>
    <row r="1063" spans="1:14" hidden="1">
      <c r="A1063" t="s">
        <v>1938</v>
      </c>
      <c r="B1063" t="s">
        <v>108</v>
      </c>
      <c r="C1063" s="1">
        <v>45218.693055555559</v>
      </c>
      <c r="D1063">
        <v>16</v>
      </c>
      <c r="E1063" t="s">
        <v>89</v>
      </c>
      <c r="G1063" t="s">
        <v>4</v>
      </c>
      <c r="H1063" t="s">
        <v>1939</v>
      </c>
      <c r="I1063" t="s">
        <v>54</v>
      </c>
      <c r="J1063" t="s">
        <v>45</v>
      </c>
      <c r="K1063" t="s">
        <v>91</v>
      </c>
      <c r="L1063" t="s">
        <v>92</v>
      </c>
      <c r="M1063" t="s">
        <v>574</v>
      </c>
      <c r="N1063" t="s">
        <v>12</v>
      </c>
    </row>
    <row r="1064" spans="1:14" hidden="1">
      <c r="A1064" t="s">
        <v>1940</v>
      </c>
      <c r="B1064" t="s">
        <v>108</v>
      </c>
      <c r="C1064" s="1">
        <v>45218.906944444447</v>
      </c>
      <c r="D1064">
        <v>16</v>
      </c>
      <c r="E1064" t="s">
        <v>62</v>
      </c>
      <c r="G1064" t="s">
        <v>4</v>
      </c>
      <c r="H1064" t="s">
        <v>1941</v>
      </c>
      <c r="I1064" t="s">
        <v>1942</v>
      </c>
      <c r="J1064" t="s">
        <v>64</v>
      </c>
      <c r="K1064" t="s">
        <v>1943</v>
      </c>
      <c r="L1064" t="s">
        <v>42</v>
      </c>
      <c r="N1064" t="s">
        <v>11</v>
      </c>
    </row>
    <row r="1065" spans="1:14" hidden="1">
      <c r="A1065" t="s">
        <v>1944</v>
      </c>
      <c r="B1065" t="s">
        <v>212</v>
      </c>
      <c r="C1065" s="1">
        <v>45219.010416666664</v>
      </c>
      <c r="D1065">
        <v>16</v>
      </c>
      <c r="E1065" t="s">
        <v>37</v>
      </c>
      <c r="G1065" t="s">
        <v>4</v>
      </c>
      <c r="J1065" t="s">
        <v>64</v>
      </c>
      <c r="K1065" t="s">
        <v>1945</v>
      </c>
      <c r="L1065" t="s">
        <v>92</v>
      </c>
      <c r="N1065" t="s">
        <v>11</v>
      </c>
    </row>
    <row r="1066" spans="1:14" hidden="1">
      <c r="A1066" t="s">
        <v>1946</v>
      </c>
      <c r="B1066" t="s">
        <v>114</v>
      </c>
      <c r="C1066" s="1">
        <v>45219.116666666669</v>
      </c>
      <c r="D1066">
        <v>16</v>
      </c>
      <c r="E1066" t="s">
        <v>37</v>
      </c>
      <c r="G1066" t="s">
        <v>72</v>
      </c>
      <c r="J1066" t="s">
        <v>64</v>
      </c>
      <c r="K1066" t="s">
        <v>1947</v>
      </c>
      <c r="L1066" t="s">
        <v>92</v>
      </c>
      <c r="N1066" t="s">
        <v>11</v>
      </c>
    </row>
    <row r="1067" spans="1:14" hidden="1">
      <c r="A1067" t="s">
        <v>1948</v>
      </c>
      <c r="B1067" t="s">
        <v>108</v>
      </c>
      <c r="C1067" s="1">
        <v>45219.425694444442</v>
      </c>
      <c r="D1067">
        <v>16</v>
      </c>
      <c r="E1067" t="s">
        <v>71</v>
      </c>
      <c r="G1067" t="s">
        <v>4</v>
      </c>
      <c r="H1067" t="s">
        <v>1949</v>
      </c>
      <c r="I1067" t="s">
        <v>54</v>
      </c>
      <c r="J1067" t="s">
        <v>40</v>
      </c>
      <c r="K1067" t="s">
        <v>705</v>
      </c>
      <c r="L1067" t="s">
        <v>103</v>
      </c>
      <c r="N1067" t="s">
        <v>12</v>
      </c>
    </row>
    <row r="1068" spans="1:14" hidden="1">
      <c r="A1068" t="s">
        <v>1950</v>
      </c>
      <c r="B1068" t="s">
        <v>212</v>
      </c>
      <c r="C1068" s="1">
        <v>45219.479166666664</v>
      </c>
      <c r="D1068">
        <v>16</v>
      </c>
      <c r="E1068" t="s">
        <v>71</v>
      </c>
      <c r="G1068" t="s">
        <v>4</v>
      </c>
      <c r="J1068" t="s">
        <v>64</v>
      </c>
      <c r="K1068" t="s">
        <v>179</v>
      </c>
      <c r="L1068" t="s">
        <v>42</v>
      </c>
      <c r="N1068" t="s">
        <v>11</v>
      </c>
    </row>
    <row r="1069" spans="1:14" hidden="1">
      <c r="A1069" t="s">
        <v>1951</v>
      </c>
      <c r="B1069" t="s">
        <v>108</v>
      </c>
      <c r="C1069" s="1">
        <v>45219.494444444441</v>
      </c>
      <c r="D1069">
        <v>16</v>
      </c>
      <c r="E1069" t="s">
        <v>277</v>
      </c>
      <c r="G1069" t="s">
        <v>4</v>
      </c>
      <c r="H1069" t="s">
        <v>1952</v>
      </c>
      <c r="I1069" t="s">
        <v>1402</v>
      </c>
      <c r="J1069" t="s">
        <v>256</v>
      </c>
      <c r="K1069" t="s">
        <v>500</v>
      </c>
      <c r="L1069" t="s">
        <v>42</v>
      </c>
      <c r="N1069" t="s">
        <v>13</v>
      </c>
    </row>
    <row r="1070" spans="1:14" hidden="1">
      <c r="A1070" t="s">
        <v>1953</v>
      </c>
      <c r="B1070" t="s">
        <v>114</v>
      </c>
      <c r="C1070" s="1">
        <v>45219.568055555559</v>
      </c>
      <c r="D1070">
        <v>16</v>
      </c>
      <c r="E1070" t="s">
        <v>286</v>
      </c>
      <c r="G1070" t="s">
        <v>72</v>
      </c>
      <c r="J1070" t="s">
        <v>64</v>
      </c>
      <c r="K1070" t="s">
        <v>46</v>
      </c>
      <c r="L1070" t="s">
        <v>47</v>
      </c>
      <c r="M1070" t="s">
        <v>450</v>
      </c>
      <c r="N1070" t="s">
        <v>9</v>
      </c>
    </row>
    <row r="1071" spans="1:14" hidden="1">
      <c r="A1071" t="s">
        <v>1954</v>
      </c>
      <c r="B1071" t="s">
        <v>114</v>
      </c>
      <c r="C1071" s="1">
        <v>45219.60833333333</v>
      </c>
      <c r="D1071">
        <v>16</v>
      </c>
      <c r="E1071" t="s">
        <v>195</v>
      </c>
      <c r="G1071" t="s">
        <v>4</v>
      </c>
      <c r="H1071" t="s">
        <v>1955</v>
      </c>
      <c r="I1071" t="s">
        <v>54</v>
      </c>
      <c r="J1071" t="s">
        <v>64</v>
      </c>
      <c r="K1071" t="s">
        <v>155</v>
      </c>
      <c r="L1071" t="s">
        <v>103</v>
      </c>
      <c r="N1071" t="s">
        <v>11</v>
      </c>
    </row>
    <row r="1072" spans="1:14" hidden="1">
      <c r="A1072" t="s">
        <v>1956</v>
      </c>
      <c r="B1072" t="s">
        <v>282</v>
      </c>
      <c r="C1072" s="1">
        <v>45219.659722222219</v>
      </c>
      <c r="D1072">
        <v>16</v>
      </c>
      <c r="E1072" t="s">
        <v>37</v>
      </c>
      <c r="G1072" t="s">
        <v>4</v>
      </c>
      <c r="H1072" t="s">
        <v>1957</v>
      </c>
      <c r="I1072" t="s">
        <v>339</v>
      </c>
      <c r="J1072" t="s">
        <v>40</v>
      </c>
      <c r="K1072" t="s">
        <v>46</v>
      </c>
      <c r="L1072" t="s">
        <v>47</v>
      </c>
      <c r="N1072" t="s">
        <v>8</v>
      </c>
    </row>
    <row r="1073" spans="1:14" hidden="1">
      <c r="A1073" t="s">
        <v>1958</v>
      </c>
      <c r="B1073" t="s">
        <v>114</v>
      </c>
      <c r="C1073" s="1">
        <v>45219.886805555558</v>
      </c>
      <c r="D1073">
        <v>16</v>
      </c>
      <c r="E1073" t="s">
        <v>37</v>
      </c>
      <c r="G1073" t="s">
        <v>72</v>
      </c>
      <c r="J1073" t="s">
        <v>64</v>
      </c>
      <c r="K1073" t="s">
        <v>85</v>
      </c>
      <c r="L1073" t="s">
        <v>219</v>
      </c>
      <c r="N1073" t="s">
        <v>11</v>
      </c>
    </row>
    <row r="1074" spans="1:14" hidden="1">
      <c r="A1074" t="s">
        <v>1959</v>
      </c>
      <c r="B1074" t="s">
        <v>204</v>
      </c>
      <c r="C1074" s="1">
        <v>45220.28125</v>
      </c>
      <c r="D1074">
        <v>16</v>
      </c>
      <c r="E1074" t="s">
        <v>81</v>
      </c>
      <c r="G1074" t="s">
        <v>453</v>
      </c>
      <c r="J1074" t="s">
        <v>64</v>
      </c>
      <c r="K1074" t="s">
        <v>161</v>
      </c>
      <c r="L1074" t="s">
        <v>92</v>
      </c>
      <c r="N1074" t="s">
        <v>11</v>
      </c>
    </row>
    <row r="1075" spans="1:14" hidden="1">
      <c r="A1075" t="s">
        <v>1960</v>
      </c>
      <c r="B1075" t="s">
        <v>114</v>
      </c>
      <c r="C1075" s="1">
        <v>45220.320138888892</v>
      </c>
      <c r="D1075">
        <v>16</v>
      </c>
      <c r="E1075" t="s">
        <v>37</v>
      </c>
      <c r="G1075" t="s">
        <v>72</v>
      </c>
      <c r="J1075" t="s">
        <v>64</v>
      </c>
      <c r="K1075" t="s">
        <v>1961</v>
      </c>
      <c r="L1075" t="s">
        <v>92</v>
      </c>
      <c r="N1075" t="s">
        <v>11</v>
      </c>
    </row>
    <row r="1076" spans="1:14" hidden="1">
      <c r="A1076" t="s">
        <v>1962</v>
      </c>
      <c r="B1076" t="s">
        <v>212</v>
      </c>
      <c r="C1076" s="1">
        <v>45220.678472222222</v>
      </c>
      <c r="D1076">
        <v>16</v>
      </c>
      <c r="E1076" t="s">
        <v>62</v>
      </c>
      <c r="G1076" t="s">
        <v>234</v>
      </c>
      <c r="J1076" t="s">
        <v>64</v>
      </c>
      <c r="K1076" t="s">
        <v>1963</v>
      </c>
      <c r="L1076" t="s">
        <v>238</v>
      </c>
      <c r="N1076" t="s">
        <v>11</v>
      </c>
    </row>
    <row r="1077" spans="1:14" hidden="1">
      <c r="A1077" t="s">
        <v>1964</v>
      </c>
      <c r="B1077" t="s">
        <v>212</v>
      </c>
      <c r="C1077" s="1">
        <v>45220.765972222223</v>
      </c>
      <c r="D1077">
        <v>16</v>
      </c>
      <c r="E1077" t="s">
        <v>62</v>
      </c>
      <c r="G1077" t="s">
        <v>453</v>
      </c>
      <c r="J1077" t="s">
        <v>64</v>
      </c>
      <c r="K1077" t="s">
        <v>128</v>
      </c>
      <c r="L1077" t="s">
        <v>414</v>
      </c>
      <c r="N1077" t="s">
        <v>11</v>
      </c>
    </row>
    <row r="1078" spans="1:14" hidden="1">
      <c r="A1078" t="s">
        <v>1965</v>
      </c>
      <c r="B1078" t="s">
        <v>212</v>
      </c>
      <c r="C1078" s="1">
        <v>45215.85</v>
      </c>
      <c r="D1078">
        <v>16</v>
      </c>
      <c r="E1078" t="s">
        <v>62</v>
      </c>
      <c r="G1078" t="s">
        <v>4</v>
      </c>
      <c r="J1078" t="s">
        <v>58</v>
      </c>
      <c r="K1078" t="s">
        <v>1966</v>
      </c>
      <c r="L1078" t="s">
        <v>381</v>
      </c>
      <c r="N1078" t="s">
        <v>12</v>
      </c>
    </row>
    <row r="1079" spans="1:14" hidden="1">
      <c r="A1079" t="s">
        <v>1967</v>
      </c>
      <c r="B1079" t="s">
        <v>204</v>
      </c>
      <c r="C1079" s="1">
        <v>45221.036805555559</v>
      </c>
      <c r="D1079">
        <v>16</v>
      </c>
      <c r="E1079" t="s">
        <v>81</v>
      </c>
      <c r="G1079" t="s">
        <v>1395</v>
      </c>
      <c r="J1079" t="s">
        <v>45</v>
      </c>
      <c r="K1079" t="s">
        <v>117</v>
      </c>
      <c r="L1079" t="s">
        <v>47</v>
      </c>
      <c r="N1079" t="s">
        <v>9</v>
      </c>
    </row>
    <row r="1080" spans="1:14" hidden="1">
      <c r="A1080" t="s">
        <v>1968</v>
      </c>
      <c r="B1080" t="s">
        <v>204</v>
      </c>
      <c r="C1080" s="1">
        <v>45221.06527777778</v>
      </c>
      <c r="D1080">
        <v>16</v>
      </c>
      <c r="E1080" t="s">
        <v>291</v>
      </c>
      <c r="G1080" t="s">
        <v>313</v>
      </c>
      <c r="J1080" t="s">
        <v>64</v>
      </c>
      <c r="K1080" t="s">
        <v>46</v>
      </c>
      <c r="L1080" t="s">
        <v>47</v>
      </c>
      <c r="N1080" t="s">
        <v>9</v>
      </c>
    </row>
    <row r="1081" spans="1:14" hidden="1">
      <c r="A1081" t="s">
        <v>1969</v>
      </c>
      <c r="B1081" t="s">
        <v>212</v>
      </c>
      <c r="C1081" s="1">
        <v>45221.351388888892</v>
      </c>
      <c r="D1081">
        <v>16</v>
      </c>
      <c r="E1081" t="s">
        <v>81</v>
      </c>
      <c r="G1081" t="s">
        <v>326</v>
      </c>
      <c r="J1081" t="s">
        <v>64</v>
      </c>
      <c r="K1081" t="s">
        <v>1970</v>
      </c>
      <c r="L1081" t="s">
        <v>42</v>
      </c>
      <c r="N1081" t="s">
        <v>11</v>
      </c>
    </row>
    <row r="1082" spans="1:14" hidden="1">
      <c r="A1082" t="s">
        <v>1971</v>
      </c>
      <c r="B1082" t="s">
        <v>204</v>
      </c>
      <c r="C1082" s="1">
        <v>45221.472916666666</v>
      </c>
      <c r="D1082">
        <v>16</v>
      </c>
      <c r="E1082" t="s">
        <v>37</v>
      </c>
      <c r="G1082" t="s">
        <v>535</v>
      </c>
      <c r="J1082" t="s">
        <v>64</v>
      </c>
      <c r="K1082" t="s">
        <v>41</v>
      </c>
      <c r="L1082" t="s">
        <v>228</v>
      </c>
      <c r="N1082" t="s">
        <v>9</v>
      </c>
    </row>
    <row r="1083" spans="1:14" hidden="1">
      <c r="A1083" t="s">
        <v>1972</v>
      </c>
      <c r="B1083" t="s">
        <v>212</v>
      </c>
      <c r="C1083" s="1">
        <v>45221.818055555559</v>
      </c>
      <c r="D1083">
        <v>16</v>
      </c>
      <c r="E1083" t="s">
        <v>81</v>
      </c>
      <c r="G1083" t="s">
        <v>313</v>
      </c>
      <c r="J1083" t="s">
        <v>45</v>
      </c>
      <c r="K1083" t="s">
        <v>558</v>
      </c>
      <c r="L1083" t="s">
        <v>42</v>
      </c>
      <c r="N1083" t="s">
        <v>11</v>
      </c>
    </row>
    <row r="1084" spans="1:14" hidden="1">
      <c r="A1084" t="s">
        <v>1973</v>
      </c>
      <c r="B1084" t="s">
        <v>212</v>
      </c>
      <c r="C1084" s="1">
        <v>45221.915972222225</v>
      </c>
      <c r="D1084">
        <v>16</v>
      </c>
      <c r="E1084" t="s">
        <v>62</v>
      </c>
      <c r="G1084" t="s">
        <v>234</v>
      </c>
      <c r="J1084" t="s">
        <v>64</v>
      </c>
      <c r="K1084" t="s">
        <v>1974</v>
      </c>
      <c r="L1084" t="s">
        <v>92</v>
      </c>
      <c r="N1084" t="s">
        <v>11</v>
      </c>
    </row>
    <row r="1085" spans="1:14" hidden="1">
      <c r="A1085" t="s">
        <v>1975</v>
      </c>
      <c r="B1085" t="s">
        <v>212</v>
      </c>
      <c r="C1085" s="1">
        <v>45222.069444444445</v>
      </c>
      <c r="D1085">
        <v>17</v>
      </c>
      <c r="E1085" t="s">
        <v>37</v>
      </c>
      <c r="G1085" t="s">
        <v>523</v>
      </c>
      <c r="J1085" t="s">
        <v>64</v>
      </c>
      <c r="K1085" t="s">
        <v>158</v>
      </c>
      <c r="L1085" t="s">
        <v>92</v>
      </c>
      <c r="N1085" t="s">
        <v>11</v>
      </c>
    </row>
    <row r="1086" spans="1:14" hidden="1">
      <c r="A1086" t="s">
        <v>1976</v>
      </c>
      <c r="B1086" t="s">
        <v>212</v>
      </c>
      <c r="C1086" s="1">
        <v>45222.134027777778</v>
      </c>
      <c r="D1086">
        <v>17</v>
      </c>
      <c r="E1086" t="s">
        <v>81</v>
      </c>
      <c r="G1086" t="s">
        <v>263</v>
      </c>
      <c r="J1086" t="s">
        <v>64</v>
      </c>
      <c r="K1086" t="s">
        <v>440</v>
      </c>
      <c r="L1086" t="s">
        <v>92</v>
      </c>
      <c r="N1086" t="s">
        <v>11</v>
      </c>
    </row>
    <row r="1087" spans="1:14" hidden="1">
      <c r="A1087" t="s">
        <v>1977</v>
      </c>
      <c r="B1087" t="s">
        <v>212</v>
      </c>
      <c r="C1087" s="1">
        <v>45222.195138888892</v>
      </c>
      <c r="D1087">
        <v>17</v>
      </c>
      <c r="E1087" t="s">
        <v>81</v>
      </c>
      <c r="G1087" t="s">
        <v>234</v>
      </c>
      <c r="J1087" t="s">
        <v>119</v>
      </c>
      <c r="K1087" t="s">
        <v>1978</v>
      </c>
      <c r="L1087" t="s">
        <v>414</v>
      </c>
      <c r="N1087" t="s">
        <v>11</v>
      </c>
    </row>
    <row r="1088" spans="1:14" hidden="1">
      <c r="A1088" t="s">
        <v>1979</v>
      </c>
      <c r="B1088" t="s">
        <v>114</v>
      </c>
      <c r="C1088" s="1">
        <v>45222.379166666666</v>
      </c>
      <c r="D1088">
        <v>17</v>
      </c>
      <c r="E1088" t="s">
        <v>37</v>
      </c>
      <c r="G1088" t="s">
        <v>90</v>
      </c>
      <c r="J1088" t="s">
        <v>64</v>
      </c>
      <c r="K1088" t="s">
        <v>91</v>
      </c>
      <c r="L1088" t="s">
        <v>92</v>
      </c>
      <c r="N1088" t="s">
        <v>11</v>
      </c>
    </row>
    <row r="1089" spans="1:14" hidden="1">
      <c r="A1089" t="s">
        <v>1980</v>
      </c>
      <c r="B1089" t="s">
        <v>114</v>
      </c>
      <c r="C1089" s="1">
        <v>45211.926388888889</v>
      </c>
      <c r="D1089">
        <v>15</v>
      </c>
      <c r="E1089" t="s">
        <v>81</v>
      </c>
      <c r="G1089" t="s">
        <v>72</v>
      </c>
      <c r="J1089" t="s">
        <v>64</v>
      </c>
      <c r="K1089" t="s">
        <v>1981</v>
      </c>
      <c r="L1089" t="s">
        <v>103</v>
      </c>
      <c r="N1089" t="s">
        <v>11</v>
      </c>
    </row>
    <row r="1090" spans="1:14" hidden="1">
      <c r="A1090" t="s">
        <v>1982</v>
      </c>
      <c r="B1090" t="s">
        <v>108</v>
      </c>
      <c r="C1090" s="1">
        <v>45222.432638888888</v>
      </c>
      <c r="D1090">
        <v>17</v>
      </c>
      <c r="E1090" t="s">
        <v>37</v>
      </c>
      <c r="G1090" t="s">
        <v>72</v>
      </c>
      <c r="J1090" t="s">
        <v>64</v>
      </c>
      <c r="K1090" t="s">
        <v>87</v>
      </c>
      <c r="L1090" t="s">
        <v>42</v>
      </c>
      <c r="N1090" t="s">
        <v>11</v>
      </c>
    </row>
    <row r="1091" spans="1:14" hidden="1">
      <c r="A1091" t="s">
        <v>1983</v>
      </c>
      <c r="B1091" t="s">
        <v>15</v>
      </c>
      <c r="C1091" s="1">
        <v>45222.438194444447</v>
      </c>
      <c r="D1091">
        <v>17</v>
      </c>
      <c r="E1091" t="s">
        <v>89</v>
      </c>
      <c r="G1091" t="s">
        <v>72</v>
      </c>
      <c r="J1091" t="s">
        <v>64</v>
      </c>
      <c r="K1091" t="s">
        <v>46</v>
      </c>
      <c r="L1091" t="s">
        <v>47</v>
      </c>
      <c r="M1091" t="s">
        <v>73</v>
      </c>
      <c r="N1091" t="s">
        <v>9</v>
      </c>
    </row>
    <row r="1092" spans="1:14" hidden="1">
      <c r="A1092" t="s">
        <v>1984</v>
      </c>
      <c r="B1092" t="s">
        <v>108</v>
      </c>
      <c r="C1092" s="1">
        <v>45222.48541666667</v>
      </c>
      <c r="D1092">
        <v>17</v>
      </c>
      <c r="E1092" t="s">
        <v>71</v>
      </c>
      <c r="G1092" t="s">
        <v>4</v>
      </c>
      <c r="H1092" t="s">
        <v>1985</v>
      </c>
      <c r="I1092" t="s">
        <v>350</v>
      </c>
      <c r="J1092" t="s">
        <v>40</v>
      </c>
      <c r="K1092" t="s">
        <v>191</v>
      </c>
      <c r="L1092" t="s">
        <v>103</v>
      </c>
      <c r="M1092" t="s">
        <v>192</v>
      </c>
      <c r="N1092" t="s">
        <v>13</v>
      </c>
    </row>
    <row r="1093" spans="1:14" hidden="1">
      <c r="A1093" t="s">
        <v>1986</v>
      </c>
      <c r="B1093" t="s">
        <v>108</v>
      </c>
      <c r="C1093" s="1">
        <v>45222.036805555559</v>
      </c>
      <c r="D1093">
        <v>17</v>
      </c>
      <c r="E1093" t="s">
        <v>137</v>
      </c>
      <c r="G1093" t="s">
        <v>4</v>
      </c>
      <c r="H1093" t="s">
        <v>1987</v>
      </c>
      <c r="I1093" t="s">
        <v>727</v>
      </c>
      <c r="J1093" t="s">
        <v>64</v>
      </c>
      <c r="K1093" t="s">
        <v>264</v>
      </c>
      <c r="L1093" t="s">
        <v>42</v>
      </c>
      <c r="N1093" t="s">
        <v>11</v>
      </c>
    </row>
    <row r="1094" spans="1:14" hidden="1">
      <c r="A1094" t="s">
        <v>1988</v>
      </c>
      <c r="B1094" t="s">
        <v>168</v>
      </c>
      <c r="C1094" s="1">
        <v>45222.57708333333</v>
      </c>
      <c r="D1094">
        <v>17</v>
      </c>
      <c r="E1094" t="s">
        <v>195</v>
      </c>
      <c r="G1094" t="s">
        <v>4</v>
      </c>
      <c r="H1094" t="s">
        <v>1989</v>
      </c>
      <c r="I1094" t="s">
        <v>727</v>
      </c>
      <c r="J1094" t="s">
        <v>64</v>
      </c>
      <c r="K1094" t="s">
        <v>46</v>
      </c>
      <c r="L1094" t="s">
        <v>47</v>
      </c>
      <c r="N1094" t="s">
        <v>9</v>
      </c>
    </row>
    <row r="1095" spans="1:14" hidden="1">
      <c r="A1095" t="s">
        <v>1990</v>
      </c>
      <c r="B1095" t="s">
        <v>23</v>
      </c>
      <c r="C1095" s="1">
        <v>45222.695138888892</v>
      </c>
      <c r="D1095">
        <v>17</v>
      </c>
      <c r="E1095" t="s">
        <v>111</v>
      </c>
      <c r="G1095" t="s">
        <v>4</v>
      </c>
      <c r="J1095" t="s">
        <v>45</v>
      </c>
      <c r="K1095" t="s">
        <v>46</v>
      </c>
      <c r="L1095" t="s">
        <v>92</v>
      </c>
      <c r="N1095" t="s">
        <v>12</v>
      </c>
    </row>
    <row r="1096" spans="1:14" hidden="1">
      <c r="A1096" t="s">
        <v>1991</v>
      </c>
      <c r="B1096" t="s">
        <v>23</v>
      </c>
      <c r="C1096" s="1">
        <v>45222.695138888892</v>
      </c>
      <c r="D1096">
        <v>17</v>
      </c>
      <c r="E1096" t="s">
        <v>111</v>
      </c>
      <c r="G1096" t="s">
        <v>4</v>
      </c>
      <c r="J1096" t="s">
        <v>58</v>
      </c>
      <c r="K1096" t="s">
        <v>46</v>
      </c>
      <c r="L1096" t="s">
        <v>770</v>
      </c>
      <c r="N1096" t="s">
        <v>8</v>
      </c>
    </row>
    <row r="1097" spans="1:14" hidden="1">
      <c r="A1097" t="s">
        <v>1992</v>
      </c>
      <c r="B1097" t="s">
        <v>23</v>
      </c>
      <c r="C1097" s="1">
        <v>45222.695138888892</v>
      </c>
      <c r="D1097">
        <v>17</v>
      </c>
      <c r="E1097" t="s">
        <v>111</v>
      </c>
      <c r="G1097" t="s">
        <v>4</v>
      </c>
      <c r="J1097" t="s">
        <v>1993</v>
      </c>
      <c r="K1097" t="s">
        <v>46</v>
      </c>
      <c r="L1097" t="s">
        <v>92</v>
      </c>
      <c r="N1097" t="s">
        <v>12</v>
      </c>
    </row>
    <row r="1098" spans="1:14" hidden="1">
      <c r="A1098" t="s">
        <v>1994</v>
      </c>
      <c r="B1098" t="s">
        <v>108</v>
      </c>
      <c r="C1098" s="1">
        <v>45222.695138888892</v>
      </c>
      <c r="D1098">
        <v>17</v>
      </c>
      <c r="E1098" t="s">
        <v>111</v>
      </c>
      <c r="G1098" t="s">
        <v>4</v>
      </c>
      <c r="H1098" t="s">
        <v>1995</v>
      </c>
      <c r="I1098" t="s">
        <v>955</v>
      </c>
      <c r="J1098" t="s">
        <v>112</v>
      </c>
      <c r="K1098" t="s">
        <v>46</v>
      </c>
      <c r="L1098" t="s">
        <v>47</v>
      </c>
      <c r="N1098" t="s">
        <v>8</v>
      </c>
    </row>
    <row r="1099" spans="1:14" hidden="1">
      <c r="A1099" t="s">
        <v>1996</v>
      </c>
      <c r="B1099" t="s">
        <v>23</v>
      </c>
      <c r="C1099" s="1">
        <v>45222.695138888892</v>
      </c>
      <c r="D1099">
        <v>17</v>
      </c>
      <c r="E1099" t="s">
        <v>111</v>
      </c>
      <c r="G1099" t="s">
        <v>4</v>
      </c>
      <c r="J1099" t="s">
        <v>40</v>
      </c>
      <c r="K1099" t="s">
        <v>85</v>
      </c>
      <c r="L1099" t="s">
        <v>92</v>
      </c>
      <c r="N1099" t="s">
        <v>12</v>
      </c>
    </row>
    <row r="1100" spans="1:14" hidden="1">
      <c r="A1100" t="s">
        <v>121</v>
      </c>
      <c r="B1100" t="s">
        <v>108</v>
      </c>
      <c r="C1100" s="1">
        <v>45222.695138888892</v>
      </c>
      <c r="D1100">
        <v>17</v>
      </c>
      <c r="E1100" t="s">
        <v>111</v>
      </c>
      <c r="G1100" t="s">
        <v>4</v>
      </c>
      <c r="J1100" t="s">
        <v>122</v>
      </c>
      <c r="K1100" t="s">
        <v>46</v>
      </c>
      <c r="L1100" t="s">
        <v>47</v>
      </c>
      <c r="N1100" t="s">
        <v>9</v>
      </c>
    </row>
    <row r="1101" spans="1:14" hidden="1">
      <c r="A1101" t="s">
        <v>1997</v>
      </c>
      <c r="B1101" t="s">
        <v>23</v>
      </c>
      <c r="C1101" s="1">
        <v>45222.695138888892</v>
      </c>
      <c r="D1101">
        <v>17</v>
      </c>
      <c r="E1101" t="s">
        <v>111</v>
      </c>
      <c r="G1101" t="s">
        <v>4</v>
      </c>
      <c r="J1101" t="s">
        <v>40</v>
      </c>
      <c r="K1101" t="s">
        <v>46</v>
      </c>
      <c r="L1101" t="s">
        <v>733</v>
      </c>
      <c r="N1101" t="s">
        <v>12</v>
      </c>
    </row>
    <row r="1102" spans="1:14" hidden="1">
      <c r="A1102" t="s">
        <v>1998</v>
      </c>
      <c r="B1102" t="s">
        <v>23</v>
      </c>
      <c r="C1102" s="1">
        <v>45222.695138888892</v>
      </c>
      <c r="D1102">
        <v>17</v>
      </c>
      <c r="E1102" t="s">
        <v>111</v>
      </c>
      <c r="G1102" t="s">
        <v>4</v>
      </c>
      <c r="J1102" t="s">
        <v>40</v>
      </c>
      <c r="K1102" t="s">
        <v>91</v>
      </c>
      <c r="L1102" t="s">
        <v>770</v>
      </c>
      <c r="N1102" t="s">
        <v>10</v>
      </c>
    </row>
    <row r="1103" spans="1:14" hidden="1">
      <c r="A1103" t="s">
        <v>1999</v>
      </c>
      <c r="B1103" t="s">
        <v>23</v>
      </c>
      <c r="C1103" s="1">
        <v>45222.695138888892</v>
      </c>
      <c r="D1103">
        <v>17</v>
      </c>
      <c r="E1103" t="s">
        <v>111</v>
      </c>
      <c r="G1103" t="s">
        <v>4</v>
      </c>
      <c r="J1103" t="s">
        <v>45</v>
      </c>
      <c r="K1103" t="s">
        <v>2000</v>
      </c>
      <c r="L1103" t="s">
        <v>92</v>
      </c>
      <c r="N1103" t="s">
        <v>12</v>
      </c>
    </row>
    <row r="1104" spans="1:14" hidden="1">
      <c r="A1104" t="s">
        <v>2001</v>
      </c>
      <c r="B1104" t="s">
        <v>108</v>
      </c>
      <c r="C1104" s="1">
        <v>45222.695138888892</v>
      </c>
      <c r="D1104">
        <v>17</v>
      </c>
      <c r="E1104" t="s">
        <v>111</v>
      </c>
      <c r="G1104" t="s">
        <v>4</v>
      </c>
      <c r="H1104" t="s">
        <v>2002</v>
      </c>
      <c r="I1104" t="s">
        <v>54</v>
      </c>
      <c r="J1104" t="s">
        <v>40</v>
      </c>
      <c r="K1104" t="s">
        <v>41</v>
      </c>
      <c r="L1104" t="s">
        <v>47</v>
      </c>
      <c r="N1104" t="s">
        <v>8</v>
      </c>
    </row>
    <row r="1105" spans="1:14" hidden="1">
      <c r="A1105" t="s">
        <v>2003</v>
      </c>
      <c r="B1105" t="s">
        <v>23</v>
      </c>
      <c r="C1105" s="1">
        <v>45222.695138888892</v>
      </c>
      <c r="D1105">
        <v>17</v>
      </c>
      <c r="E1105" t="s">
        <v>111</v>
      </c>
      <c r="G1105" t="s">
        <v>4</v>
      </c>
      <c r="J1105" t="s">
        <v>40</v>
      </c>
      <c r="K1105" t="s">
        <v>91</v>
      </c>
      <c r="L1105" t="s">
        <v>92</v>
      </c>
      <c r="N1105" t="s">
        <v>12</v>
      </c>
    </row>
    <row r="1106" spans="1:14" hidden="1">
      <c r="A1106" t="s">
        <v>2004</v>
      </c>
      <c r="B1106" t="s">
        <v>23</v>
      </c>
      <c r="C1106" s="1">
        <v>45222.695138888892</v>
      </c>
      <c r="D1106">
        <v>17</v>
      </c>
      <c r="E1106" t="s">
        <v>111</v>
      </c>
      <c r="G1106" t="s">
        <v>4</v>
      </c>
      <c r="J1106" t="s">
        <v>45</v>
      </c>
      <c r="K1106" t="s">
        <v>91</v>
      </c>
      <c r="L1106" t="s">
        <v>47</v>
      </c>
      <c r="N1106" t="s">
        <v>8</v>
      </c>
    </row>
    <row r="1107" spans="1:14" hidden="1">
      <c r="A1107" t="s">
        <v>2005</v>
      </c>
      <c r="B1107" t="s">
        <v>23</v>
      </c>
      <c r="C1107" s="1">
        <v>45222.695138888892</v>
      </c>
      <c r="D1107">
        <v>17</v>
      </c>
      <c r="E1107" t="s">
        <v>111</v>
      </c>
      <c r="G1107" t="s">
        <v>4</v>
      </c>
      <c r="J1107" t="s">
        <v>45</v>
      </c>
      <c r="K1107" t="s">
        <v>87</v>
      </c>
      <c r="L1107" t="s">
        <v>42</v>
      </c>
      <c r="N1107" t="s">
        <v>10</v>
      </c>
    </row>
    <row r="1108" spans="1:14" hidden="1">
      <c r="A1108" t="s">
        <v>2006</v>
      </c>
      <c r="B1108" t="s">
        <v>108</v>
      </c>
      <c r="C1108" s="1">
        <v>45222.695138888892</v>
      </c>
      <c r="D1108">
        <v>17</v>
      </c>
      <c r="E1108" t="s">
        <v>111</v>
      </c>
      <c r="G1108" t="s">
        <v>4</v>
      </c>
      <c r="H1108" t="s">
        <v>2007</v>
      </c>
      <c r="I1108" t="s">
        <v>54</v>
      </c>
      <c r="J1108" t="s">
        <v>45</v>
      </c>
      <c r="K1108" t="s">
        <v>46</v>
      </c>
      <c r="L1108" t="s">
        <v>649</v>
      </c>
      <c r="N1108" t="s">
        <v>12</v>
      </c>
    </row>
    <row r="1109" spans="1:14" hidden="1">
      <c r="A1109" t="s">
        <v>2008</v>
      </c>
      <c r="B1109" t="s">
        <v>23</v>
      </c>
      <c r="C1109" s="1">
        <v>45222.695138888892</v>
      </c>
      <c r="D1109">
        <v>17</v>
      </c>
      <c r="E1109" t="s">
        <v>111</v>
      </c>
      <c r="G1109" t="s">
        <v>4</v>
      </c>
      <c r="J1109" t="s">
        <v>45</v>
      </c>
      <c r="K1109" t="s">
        <v>46</v>
      </c>
      <c r="L1109" t="s">
        <v>733</v>
      </c>
      <c r="N1109" t="s">
        <v>12</v>
      </c>
    </row>
    <row r="1110" spans="1:14" hidden="1">
      <c r="A1110" t="s">
        <v>2009</v>
      </c>
      <c r="B1110" t="s">
        <v>23</v>
      </c>
      <c r="C1110" s="1">
        <v>45222.695138888892</v>
      </c>
      <c r="D1110">
        <v>17</v>
      </c>
      <c r="E1110" t="s">
        <v>111</v>
      </c>
      <c r="G1110" t="s">
        <v>4</v>
      </c>
      <c r="J1110" t="s">
        <v>40</v>
      </c>
      <c r="K1110" t="s">
        <v>91</v>
      </c>
      <c r="L1110" t="s">
        <v>42</v>
      </c>
      <c r="N1110" t="s">
        <v>10</v>
      </c>
    </row>
    <row r="1111" spans="1:14" hidden="1">
      <c r="A1111" t="s">
        <v>2010</v>
      </c>
      <c r="B1111" t="s">
        <v>23</v>
      </c>
      <c r="C1111" s="1">
        <v>45222.695138888892</v>
      </c>
      <c r="D1111">
        <v>17</v>
      </c>
      <c r="E1111" t="s">
        <v>111</v>
      </c>
      <c r="G1111" t="s">
        <v>4</v>
      </c>
      <c r="J1111" t="s">
        <v>45</v>
      </c>
      <c r="K1111" t="s">
        <v>91</v>
      </c>
      <c r="L1111" t="s">
        <v>47</v>
      </c>
      <c r="N1111" t="s">
        <v>8</v>
      </c>
    </row>
    <row r="1112" spans="1:14" hidden="1">
      <c r="A1112" t="s">
        <v>2011</v>
      </c>
      <c r="B1112" t="s">
        <v>23</v>
      </c>
      <c r="C1112" s="1">
        <v>45222.695138888892</v>
      </c>
      <c r="D1112">
        <v>17</v>
      </c>
      <c r="E1112" t="s">
        <v>111</v>
      </c>
      <c r="G1112" t="s">
        <v>4</v>
      </c>
      <c r="J1112" t="s">
        <v>2012</v>
      </c>
      <c r="K1112" t="s">
        <v>91</v>
      </c>
      <c r="L1112" t="s">
        <v>103</v>
      </c>
      <c r="N1112" t="s">
        <v>12</v>
      </c>
    </row>
    <row r="1113" spans="1:14" hidden="1">
      <c r="A1113" t="s">
        <v>2013</v>
      </c>
      <c r="B1113" t="s">
        <v>23</v>
      </c>
      <c r="C1113" s="1">
        <v>45222.695138888892</v>
      </c>
      <c r="D1113">
        <v>17</v>
      </c>
      <c r="E1113" t="s">
        <v>111</v>
      </c>
      <c r="G1113" t="s">
        <v>4</v>
      </c>
      <c r="J1113" t="s">
        <v>40</v>
      </c>
      <c r="K1113" t="s">
        <v>91</v>
      </c>
      <c r="L1113" t="s">
        <v>733</v>
      </c>
      <c r="N1113" t="s">
        <v>12</v>
      </c>
    </row>
    <row r="1114" spans="1:14" hidden="1">
      <c r="A1114" t="s">
        <v>2014</v>
      </c>
      <c r="B1114" t="s">
        <v>23</v>
      </c>
      <c r="C1114" s="1">
        <v>45222.695138888892</v>
      </c>
      <c r="D1114">
        <v>17</v>
      </c>
      <c r="E1114" t="s">
        <v>111</v>
      </c>
      <c r="G1114" t="s">
        <v>4</v>
      </c>
      <c r="J1114" t="s">
        <v>45</v>
      </c>
      <c r="K1114" t="s">
        <v>46</v>
      </c>
      <c r="L1114" t="s">
        <v>733</v>
      </c>
      <c r="N1114" t="s">
        <v>12</v>
      </c>
    </row>
    <row r="1115" spans="1:14" hidden="1">
      <c r="A1115" t="s">
        <v>2015</v>
      </c>
      <c r="B1115" t="s">
        <v>23</v>
      </c>
      <c r="C1115" s="1">
        <v>45222.695138888892</v>
      </c>
      <c r="D1115">
        <v>17</v>
      </c>
      <c r="E1115" t="s">
        <v>111</v>
      </c>
      <c r="G1115" t="s">
        <v>4</v>
      </c>
      <c r="J1115" t="s">
        <v>45</v>
      </c>
      <c r="K1115" t="s">
        <v>85</v>
      </c>
      <c r="L1115" t="s">
        <v>103</v>
      </c>
      <c r="N1115" t="s">
        <v>12</v>
      </c>
    </row>
    <row r="1116" spans="1:14" hidden="1">
      <c r="A1116" t="s">
        <v>2016</v>
      </c>
      <c r="B1116" t="s">
        <v>23</v>
      </c>
      <c r="C1116" s="1">
        <v>45222.695138888892</v>
      </c>
      <c r="D1116">
        <v>17</v>
      </c>
      <c r="E1116" t="s">
        <v>111</v>
      </c>
      <c r="G1116" t="s">
        <v>4</v>
      </c>
      <c r="J1116" t="s">
        <v>45</v>
      </c>
      <c r="K1116" t="s">
        <v>85</v>
      </c>
      <c r="L1116" t="s">
        <v>42</v>
      </c>
      <c r="N1116" t="s">
        <v>10</v>
      </c>
    </row>
    <row r="1117" spans="1:14" hidden="1">
      <c r="A1117" t="s">
        <v>2017</v>
      </c>
      <c r="B1117" t="s">
        <v>23</v>
      </c>
      <c r="C1117" s="1">
        <v>45222.695138888892</v>
      </c>
      <c r="D1117">
        <v>17</v>
      </c>
      <c r="E1117" t="s">
        <v>111</v>
      </c>
      <c r="G1117" t="s">
        <v>4</v>
      </c>
      <c r="J1117" t="s">
        <v>45</v>
      </c>
      <c r="K1117" t="s">
        <v>46</v>
      </c>
      <c r="L1117" t="s">
        <v>733</v>
      </c>
      <c r="N1117" t="s">
        <v>12</v>
      </c>
    </row>
    <row r="1118" spans="1:14" hidden="1">
      <c r="A1118" t="s">
        <v>2018</v>
      </c>
      <c r="B1118" t="s">
        <v>23</v>
      </c>
      <c r="C1118" s="1">
        <v>45222.695138888892</v>
      </c>
      <c r="D1118">
        <v>17</v>
      </c>
      <c r="E1118" t="s">
        <v>111</v>
      </c>
      <c r="G1118" t="s">
        <v>4</v>
      </c>
      <c r="J1118" t="s">
        <v>45</v>
      </c>
      <c r="K1118" t="s">
        <v>87</v>
      </c>
      <c r="L1118" t="s">
        <v>733</v>
      </c>
      <c r="N1118" t="s">
        <v>12</v>
      </c>
    </row>
    <row r="1119" spans="1:14" hidden="1">
      <c r="A1119" t="s">
        <v>2019</v>
      </c>
      <c r="B1119" t="s">
        <v>23</v>
      </c>
      <c r="C1119" s="1">
        <v>45222.695138888892</v>
      </c>
      <c r="D1119">
        <v>17</v>
      </c>
      <c r="E1119" t="s">
        <v>111</v>
      </c>
      <c r="G1119" t="s">
        <v>4</v>
      </c>
      <c r="J1119" t="s">
        <v>2012</v>
      </c>
      <c r="K1119" t="s">
        <v>91</v>
      </c>
      <c r="L1119" t="s">
        <v>103</v>
      </c>
      <c r="N1119" t="s">
        <v>12</v>
      </c>
    </row>
    <row r="1120" spans="1:14" hidden="1">
      <c r="A1120" t="s">
        <v>2020</v>
      </c>
      <c r="B1120" t="s">
        <v>108</v>
      </c>
      <c r="C1120" s="1">
        <v>45222.695138888892</v>
      </c>
      <c r="D1120">
        <v>17</v>
      </c>
      <c r="E1120" t="s">
        <v>111</v>
      </c>
      <c r="G1120" t="s">
        <v>4</v>
      </c>
      <c r="H1120" t="s">
        <v>2021</v>
      </c>
      <c r="I1120" t="s">
        <v>54</v>
      </c>
      <c r="J1120" t="s">
        <v>45</v>
      </c>
      <c r="K1120" t="s">
        <v>46</v>
      </c>
      <c r="L1120" t="s">
        <v>649</v>
      </c>
      <c r="N1120" t="s">
        <v>12</v>
      </c>
    </row>
    <row r="1121" spans="1:14" hidden="1">
      <c r="A1121" t="s">
        <v>2022</v>
      </c>
      <c r="B1121" t="s">
        <v>108</v>
      </c>
      <c r="C1121" s="1">
        <v>45222.695138888892</v>
      </c>
      <c r="D1121">
        <v>17</v>
      </c>
      <c r="E1121" t="s">
        <v>111</v>
      </c>
      <c r="G1121" t="s">
        <v>4</v>
      </c>
      <c r="H1121" t="s">
        <v>2023</v>
      </c>
      <c r="I1121" t="s">
        <v>54</v>
      </c>
      <c r="J1121" t="s">
        <v>40</v>
      </c>
      <c r="K1121" t="s">
        <v>46</v>
      </c>
      <c r="L1121" t="s">
        <v>47</v>
      </c>
      <c r="N1121" t="s">
        <v>8</v>
      </c>
    </row>
    <row r="1122" spans="1:14" hidden="1">
      <c r="A1122" t="s">
        <v>2024</v>
      </c>
      <c r="B1122" t="s">
        <v>23</v>
      </c>
      <c r="C1122" s="1">
        <v>45222.695138888892</v>
      </c>
      <c r="D1122">
        <v>17</v>
      </c>
      <c r="E1122" t="s">
        <v>111</v>
      </c>
      <c r="G1122" t="s">
        <v>4</v>
      </c>
      <c r="J1122" t="s">
        <v>45</v>
      </c>
      <c r="K1122" t="s">
        <v>91</v>
      </c>
      <c r="L1122" t="s">
        <v>92</v>
      </c>
      <c r="N1122" t="s">
        <v>12</v>
      </c>
    </row>
    <row r="1123" spans="1:14" hidden="1">
      <c r="A1123" t="s">
        <v>2025</v>
      </c>
      <c r="B1123" t="s">
        <v>108</v>
      </c>
      <c r="C1123" s="1">
        <v>45222.695138888892</v>
      </c>
      <c r="D1123">
        <v>17</v>
      </c>
      <c r="E1123" t="s">
        <v>111</v>
      </c>
      <c r="G1123" t="s">
        <v>4</v>
      </c>
      <c r="H1123" t="s">
        <v>2026</v>
      </c>
      <c r="I1123" t="s">
        <v>54</v>
      </c>
      <c r="J1123" t="s">
        <v>40</v>
      </c>
      <c r="K1123" t="s">
        <v>46</v>
      </c>
      <c r="L1123" t="s">
        <v>649</v>
      </c>
      <c r="N1123" t="s">
        <v>12</v>
      </c>
    </row>
    <row r="1124" spans="1:14" hidden="1">
      <c r="A1124" t="s">
        <v>2027</v>
      </c>
      <c r="B1124" t="s">
        <v>108</v>
      </c>
      <c r="C1124" s="1">
        <v>45222.695138888892</v>
      </c>
      <c r="D1124">
        <v>17</v>
      </c>
      <c r="E1124" t="s">
        <v>111</v>
      </c>
      <c r="G1124" t="s">
        <v>4</v>
      </c>
      <c r="H1124" t="s">
        <v>2028</v>
      </c>
      <c r="I1124" t="s">
        <v>54</v>
      </c>
      <c r="J1124" t="s">
        <v>40</v>
      </c>
      <c r="K1124" t="s">
        <v>280</v>
      </c>
      <c r="L1124" t="s">
        <v>649</v>
      </c>
      <c r="N1124" t="s">
        <v>12</v>
      </c>
    </row>
    <row r="1125" spans="1:14" hidden="1">
      <c r="A1125" t="s">
        <v>2029</v>
      </c>
      <c r="B1125" t="s">
        <v>23</v>
      </c>
      <c r="C1125" s="1">
        <v>45222.695138888892</v>
      </c>
      <c r="D1125">
        <v>17</v>
      </c>
      <c r="E1125" t="s">
        <v>111</v>
      </c>
      <c r="G1125" t="s">
        <v>4</v>
      </c>
      <c r="J1125" t="s">
        <v>40</v>
      </c>
      <c r="K1125" t="s">
        <v>46</v>
      </c>
      <c r="L1125" t="s">
        <v>733</v>
      </c>
      <c r="N1125" t="s">
        <v>12</v>
      </c>
    </row>
    <row r="1126" spans="1:14" hidden="1">
      <c r="A1126" t="s">
        <v>2030</v>
      </c>
      <c r="B1126" t="s">
        <v>23</v>
      </c>
      <c r="C1126" s="1">
        <v>45222.695138888892</v>
      </c>
      <c r="D1126">
        <v>17</v>
      </c>
      <c r="E1126" t="s">
        <v>111</v>
      </c>
      <c r="G1126" t="s">
        <v>4</v>
      </c>
      <c r="J1126" t="s">
        <v>40</v>
      </c>
      <c r="K1126" t="s">
        <v>91</v>
      </c>
      <c r="L1126" t="s">
        <v>733</v>
      </c>
      <c r="N1126" t="s">
        <v>12</v>
      </c>
    </row>
    <row r="1127" spans="1:14" hidden="1">
      <c r="A1127" t="s">
        <v>2031</v>
      </c>
      <c r="B1127" t="s">
        <v>23</v>
      </c>
      <c r="C1127" s="1">
        <v>45222.695138888892</v>
      </c>
      <c r="D1127">
        <v>17</v>
      </c>
      <c r="E1127" t="s">
        <v>111</v>
      </c>
      <c r="G1127" t="s">
        <v>4</v>
      </c>
      <c r="J1127" t="s">
        <v>64</v>
      </c>
      <c r="K1127" t="s">
        <v>46</v>
      </c>
      <c r="L1127" t="s">
        <v>92</v>
      </c>
      <c r="N1127" t="s">
        <v>9</v>
      </c>
    </row>
    <row r="1128" spans="1:14" hidden="1">
      <c r="A1128" t="s">
        <v>2032</v>
      </c>
      <c r="B1128" t="s">
        <v>23</v>
      </c>
      <c r="C1128" s="1">
        <v>45222.695138888892</v>
      </c>
      <c r="D1128">
        <v>17</v>
      </c>
      <c r="E1128" t="s">
        <v>111</v>
      </c>
      <c r="G1128" t="s">
        <v>4</v>
      </c>
      <c r="J1128" t="s">
        <v>58</v>
      </c>
      <c r="K1128" t="s">
        <v>46</v>
      </c>
      <c r="L1128" t="s">
        <v>733</v>
      </c>
      <c r="N1128" t="s">
        <v>12</v>
      </c>
    </row>
    <row r="1129" spans="1:14" hidden="1">
      <c r="A1129" t="s">
        <v>2033</v>
      </c>
      <c r="B1129" t="s">
        <v>108</v>
      </c>
      <c r="C1129" s="1">
        <v>45222.695138888892</v>
      </c>
      <c r="D1129">
        <v>17</v>
      </c>
      <c r="E1129" t="s">
        <v>111</v>
      </c>
      <c r="G1129" t="s">
        <v>4</v>
      </c>
      <c r="H1129" t="s">
        <v>2034</v>
      </c>
      <c r="I1129" t="s">
        <v>39</v>
      </c>
      <c r="J1129" t="s">
        <v>45</v>
      </c>
      <c r="K1129" t="s">
        <v>46</v>
      </c>
      <c r="L1129" t="s">
        <v>47</v>
      </c>
      <c r="N1129" t="s">
        <v>8</v>
      </c>
    </row>
    <row r="1130" spans="1:14" hidden="1">
      <c r="A1130" t="s">
        <v>2035</v>
      </c>
      <c r="B1130" t="s">
        <v>108</v>
      </c>
      <c r="C1130" s="1">
        <v>45222.695138888892</v>
      </c>
      <c r="D1130">
        <v>17</v>
      </c>
      <c r="E1130" t="s">
        <v>111</v>
      </c>
      <c r="G1130" t="s">
        <v>4</v>
      </c>
      <c r="H1130" t="s">
        <v>2036</v>
      </c>
      <c r="I1130" t="s">
        <v>39</v>
      </c>
      <c r="J1130" t="s">
        <v>40</v>
      </c>
      <c r="K1130" t="s">
        <v>46</v>
      </c>
      <c r="L1130" t="s">
        <v>47</v>
      </c>
      <c r="N1130" t="s">
        <v>8</v>
      </c>
    </row>
    <row r="1131" spans="1:14" hidden="1">
      <c r="A1131" t="s">
        <v>2037</v>
      </c>
      <c r="B1131" t="s">
        <v>23</v>
      </c>
      <c r="C1131" s="1">
        <v>45222.695138888892</v>
      </c>
      <c r="D1131">
        <v>17</v>
      </c>
      <c r="E1131" t="s">
        <v>111</v>
      </c>
      <c r="G1131" t="s">
        <v>4</v>
      </c>
      <c r="J1131" t="s">
        <v>40</v>
      </c>
      <c r="K1131" t="s">
        <v>85</v>
      </c>
      <c r="L1131" t="s">
        <v>733</v>
      </c>
      <c r="N1131" t="s">
        <v>12</v>
      </c>
    </row>
    <row r="1132" spans="1:14" hidden="1">
      <c r="A1132" t="s">
        <v>2038</v>
      </c>
      <c r="B1132" t="s">
        <v>108</v>
      </c>
      <c r="C1132" s="1">
        <v>45222.695138888892</v>
      </c>
      <c r="D1132">
        <v>17</v>
      </c>
      <c r="E1132" t="s">
        <v>111</v>
      </c>
      <c r="G1132" t="s">
        <v>4</v>
      </c>
      <c r="H1132" t="s">
        <v>2039</v>
      </c>
      <c r="I1132" t="s">
        <v>39</v>
      </c>
      <c r="J1132" t="s">
        <v>155</v>
      </c>
      <c r="K1132" t="s">
        <v>46</v>
      </c>
      <c r="L1132" t="s">
        <v>770</v>
      </c>
      <c r="N1132" t="s">
        <v>9</v>
      </c>
    </row>
    <row r="1133" spans="1:14" hidden="1">
      <c r="A1133" t="s">
        <v>2040</v>
      </c>
      <c r="B1133" t="s">
        <v>23</v>
      </c>
      <c r="C1133" s="1">
        <v>45222.695138888892</v>
      </c>
      <c r="D1133">
        <v>17</v>
      </c>
      <c r="E1133" t="s">
        <v>111</v>
      </c>
      <c r="G1133" t="s">
        <v>4</v>
      </c>
      <c r="J1133" t="s">
        <v>40</v>
      </c>
      <c r="K1133" t="s">
        <v>77</v>
      </c>
      <c r="L1133" t="s">
        <v>359</v>
      </c>
      <c r="N1133" t="s">
        <v>11</v>
      </c>
    </row>
    <row r="1134" spans="1:14" hidden="1">
      <c r="A1134" t="s">
        <v>2041</v>
      </c>
      <c r="B1134" t="s">
        <v>108</v>
      </c>
      <c r="C1134" s="1">
        <v>45222.695138888892</v>
      </c>
      <c r="D1134">
        <v>17</v>
      </c>
      <c r="E1134" t="s">
        <v>111</v>
      </c>
      <c r="G1134" t="s">
        <v>4</v>
      </c>
      <c r="H1134" t="s">
        <v>2042</v>
      </c>
      <c r="I1134" t="s">
        <v>39</v>
      </c>
      <c r="J1134" t="s">
        <v>45</v>
      </c>
      <c r="K1134" t="s">
        <v>46</v>
      </c>
      <c r="L1134" t="s">
        <v>770</v>
      </c>
      <c r="N1134" t="s">
        <v>8</v>
      </c>
    </row>
    <row r="1135" spans="1:14" hidden="1">
      <c r="A1135" t="s">
        <v>2043</v>
      </c>
      <c r="B1135" t="s">
        <v>23</v>
      </c>
      <c r="C1135" s="1">
        <v>45222.695138888892</v>
      </c>
      <c r="D1135">
        <v>17</v>
      </c>
      <c r="E1135" t="s">
        <v>111</v>
      </c>
      <c r="G1135" t="s">
        <v>4</v>
      </c>
      <c r="J1135" t="s">
        <v>45</v>
      </c>
      <c r="K1135" t="s">
        <v>46</v>
      </c>
      <c r="L1135" t="s">
        <v>733</v>
      </c>
      <c r="N1135" t="s">
        <v>12</v>
      </c>
    </row>
    <row r="1136" spans="1:14" hidden="1">
      <c r="A1136" t="s">
        <v>2044</v>
      </c>
      <c r="B1136" t="s">
        <v>23</v>
      </c>
      <c r="C1136" s="1">
        <v>45222.695138888892</v>
      </c>
      <c r="D1136">
        <v>17</v>
      </c>
      <c r="E1136" t="s">
        <v>111</v>
      </c>
      <c r="G1136" t="s">
        <v>4</v>
      </c>
      <c r="J1136" t="s">
        <v>2012</v>
      </c>
      <c r="K1136" t="s">
        <v>158</v>
      </c>
      <c r="L1136" t="s">
        <v>733</v>
      </c>
      <c r="N1136" t="s">
        <v>12</v>
      </c>
    </row>
    <row r="1137" spans="1:14" hidden="1">
      <c r="A1137" t="s">
        <v>110</v>
      </c>
      <c r="B1137" t="s">
        <v>108</v>
      </c>
      <c r="C1137" s="1">
        <v>45222.695138888892</v>
      </c>
      <c r="D1137">
        <v>17</v>
      </c>
      <c r="E1137" t="s">
        <v>111</v>
      </c>
      <c r="G1137" t="s">
        <v>4</v>
      </c>
      <c r="J1137" t="s">
        <v>112</v>
      </c>
      <c r="K1137" t="s">
        <v>46</v>
      </c>
      <c r="L1137" t="s">
        <v>47</v>
      </c>
      <c r="N1137" t="s">
        <v>8</v>
      </c>
    </row>
    <row r="1138" spans="1:14" hidden="1">
      <c r="A1138" t="s">
        <v>2045</v>
      </c>
      <c r="B1138" t="s">
        <v>108</v>
      </c>
      <c r="C1138" s="1">
        <v>45222.695138888892</v>
      </c>
      <c r="D1138">
        <v>17</v>
      </c>
      <c r="E1138" t="s">
        <v>111</v>
      </c>
      <c r="G1138" t="s">
        <v>4</v>
      </c>
      <c r="H1138" t="s">
        <v>2046</v>
      </c>
      <c r="I1138" t="s">
        <v>39</v>
      </c>
      <c r="J1138" t="s">
        <v>45</v>
      </c>
      <c r="K1138" t="s">
        <v>46</v>
      </c>
      <c r="L1138" t="s">
        <v>47</v>
      </c>
      <c r="N1138" t="s">
        <v>8</v>
      </c>
    </row>
    <row r="1139" spans="1:14" hidden="1">
      <c r="A1139" t="s">
        <v>2047</v>
      </c>
      <c r="B1139" t="s">
        <v>108</v>
      </c>
      <c r="C1139" s="1">
        <v>45222.695138888892</v>
      </c>
      <c r="D1139">
        <v>17</v>
      </c>
      <c r="E1139" t="s">
        <v>111</v>
      </c>
      <c r="G1139" t="s">
        <v>4</v>
      </c>
      <c r="H1139" t="s">
        <v>2048</v>
      </c>
      <c r="I1139" t="s">
        <v>54</v>
      </c>
      <c r="J1139" t="s">
        <v>2012</v>
      </c>
      <c r="K1139" t="s">
        <v>46</v>
      </c>
      <c r="L1139" t="s">
        <v>47</v>
      </c>
      <c r="N1139" t="s">
        <v>8</v>
      </c>
    </row>
    <row r="1140" spans="1:14" hidden="1">
      <c r="A1140" t="s">
        <v>2049</v>
      </c>
      <c r="B1140" t="s">
        <v>23</v>
      </c>
      <c r="C1140" s="1">
        <v>45222.695138888892</v>
      </c>
      <c r="D1140">
        <v>17</v>
      </c>
      <c r="E1140" t="s">
        <v>111</v>
      </c>
      <c r="G1140" t="s">
        <v>4</v>
      </c>
      <c r="J1140" t="s">
        <v>45</v>
      </c>
      <c r="K1140" t="s">
        <v>46</v>
      </c>
      <c r="L1140" t="s">
        <v>733</v>
      </c>
      <c r="N1140" t="s">
        <v>12</v>
      </c>
    </row>
    <row r="1141" spans="1:14" hidden="1">
      <c r="A1141" t="s">
        <v>2050</v>
      </c>
      <c r="B1141" t="s">
        <v>23</v>
      </c>
      <c r="C1141" s="1">
        <v>45222.695138888892</v>
      </c>
      <c r="D1141">
        <v>17</v>
      </c>
      <c r="E1141" t="s">
        <v>111</v>
      </c>
      <c r="G1141" t="s">
        <v>4</v>
      </c>
      <c r="J1141" t="s">
        <v>40</v>
      </c>
      <c r="K1141" t="s">
        <v>91</v>
      </c>
      <c r="L1141" t="s">
        <v>103</v>
      </c>
      <c r="N1141" t="s">
        <v>12</v>
      </c>
    </row>
    <row r="1142" spans="1:14" hidden="1">
      <c r="A1142" t="s">
        <v>2051</v>
      </c>
      <c r="B1142" t="s">
        <v>23</v>
      </c>
      <c r="C1142" s="1">
        <v>45222.695138888892</v>
      </c>
      <c r="D1142">
        <v>17</v>
      </c>
      <c r="E1142" t="s">
        <v>111</v>
      </c>
      <c r="G1142" t="s">
        <v>4</v>
      </c>
      <c r="J1142" t="s">
        <v>40</v>
      </c>
      <c r="K1142" t="s">
        <v>158</v>
      </c>
      <c r="L1142" t="s">
        <v>733</v>
      </c>
      <c r="N1142" t="s">
        <v>12</v>
      </c>
    </row>
    <row r="1143" spans="1:14" hidden="1">
      <c r="A1143" t="s">
        <v>2052</v>
      </c>
      <c r="B1143" t="s">
        <v>23</v>
      </c>
      <c r="C1143" s="1">
        <v>45222.695138888892</v>
      </c>
      <c r="D1143">
        <v>17</v>
      </c>
      <c r="E1143" t="s">
        <v>111</v>
      </c>
      <c r="G1143" t="s">
        <v>4</v>
      </c>
      <c r="J1143" t="s">
        <v>45</v>
      </c>
      <c r="K1143" t="s">
        <v>85</v>
      </c>
      <c r="L1143" t="s">
        <v>103</v>
      </c>
      <c r="N1143" t="s">
        <v>12</v>
      </c>
    </row>
    <row r="1144" spans="1:14" hidden="1">
      <c r="A1144" t="s">
        <v>2053</v>
      </c>
      <c r="B1144" t="s">
        <v>23</v>
      </c>
      <c r="C1144" s="1">
        <v>45222.695138888892</v>
      </c>
      <c r="D1144">
        <v>17</v>
      </c>
      <c r="E1144" t="s">
        <v>111</v>
      </c>
      <c r="G1144" t="s">
        <v>4</v>
      </c>
      <c r="J1144" t="s">
        <v>112</v>
      </c>
      <c r="K1144" t="s">
        <v>46</v>
      </c>
      <c r="L1144" t="s">
        <v>92</v>
      </c>
      <c r="N1144" t="s">
        <v>12</v>
      </c>
    </row>
    <row r="1145" spans="1:14" hidden="1">
      <c r="A1145" t="s">
        <v>2054</v>
      </c>
      <c r="B1145" t="s">
        <v>23</v>
      </c>
      <c r="C1145" s="1">
        <v>45222.695138888892</v>
      </c>
      <c r="D1145">
        <v>17</v>
      </c>
      <c r="E1145" t="s">
        <v>111</v>
      </c>
      <c r="G1145" t="s">
        <v>4</v>
      </c>
      <c r="J1145" t="s">
        <v>45</v>
      </c>
      <c r="K1145" t="s">
        <v>85</v>
      </c>
      <c r="L1145" t="s">
        <v>92</v>
      </c>
      <c r="N1145" t="s">
        <v>12</v>
      </c>
    </row>
    <row r="1146" spans="1:14" hidden="1">
      <c r="A1146" t="s">
        <v>2055</v>
      </c>
      <c r="B1146" t="s">
        <v>108</v>
      </c>
      <c r="C1146" s="1">
        <v>45222.779861111114</v>
      </c>
      <c r="D1146">
        <v>17</v>
      </c>
      <c r="E1146" t="s">
        <v>37</v>
      </c>
      <c r="G1146" t="s">
        <v>4</v>
      </c>
      <c r="H1146" t="s">
        <v>2056</v>
      </c>
      <c r="I1146" t="s">
        <v>727</v>
      </c>
      <c r="J1146" t="s">
        <v>64</v>
      </c>
      <c r="K1146" t="s">
        <v>2057</v>
      </c>
      <c r="L1146" t="s">
        <v>92</v>
      </c>
      <c r="N1146" t="s">
        <v>11</v>
      </c>
    </row>
    <row r="1147" spans="1:14" hidden="1">
      <c r="A1147" t="s">
        <v>2058</v>
      </c>
      <c r="B1147" t="s">
        <v>108</v>
      </c>
      <c r="C1147" s="1">
        <v>45222.818749999999</v>
      </c>
      <c r="D1147">
        <v>17</v>
      </c>
      <c r="E1147" t="s">
        <v>62</v>
      </c>
      <c r="G1147" t="s">
        <v>4</v>
      </c>
      <c r="H1147" t="s">
        <v>2059</v>
      </c>
      <c r="I1147" t="s">
        <v>350</v>
      </c>
      <c r="J1147" t="s">
        <v>40</v>
      </c>
      <c r="K1147" t="s">
        <v>2060</v>
      </c>
      <c r="L1147" t="s">
        <v>92</v>
      </c>
      <c r="M1147" t="s">
        <v>192</v>
      </c>
      <c r="N1147" t="s">
        <v>13</v>
      </c>
    </row>
    <row r="1148" spans="1:14" hidden="1">
      <c r="A1148" t="s">
        <v>2061</v>
      </c>
      <c r="B1148" t="s">
        <v>204</v>
      </c>
      <c r="C1148" s="1">
        <v>45223.07708333333</v>
      </c>
      <c r="D1148">
        <v>17</v>
      </c>
      <c r="E1148" t="s">
        <v>62</v>
      </c>
      <c r="G1148" t="s">
        <v>578</v>
      </c>
      <c r="J1148" t="s">
        <v>64</v>
      </c>
      <c r="K1148" t="s">
        <v>46</v>
      </c>
      <c r="L1148" t="s">
        <v>47</v>
      </c>
      <c r="N1148" t="s">
        <v>9</v>
      </c>
    </row>
    <row r="1149" spans="1:14" hidden="1">
      <c r="A1149" t="s">
        <v>2062</v>
      </c>
      <c r="B1149" t="s">
        <v>108</v>
      </c>
      <c r="C1149" s="1">
        <v>45223.165972222225</v>
      </c>
      <c r="D1149">
        <v>17</v>
      </c>
      <c r="E1149" t="s">
        <v>37</v>
      </c>
      <c r="G1149" t="s">
        <v>72</v>
      </c>
      <c r="J1149" t="s">
        <v>64</v>
      </c>
      <c r="K1149" t="s">
        <v>158</v>
      </c>
      <c r="L1149" t="s">
        <v>545</v>
      </c>
      <c r="N1149" t="s">
        <v>11</v>
      </c>
    </row>
    <row r="1150" spans="1:14" hidden="1">
      <c r="A1150" t="s">
        <v>2063</v>
      </c>
      <c r="B1150" t="s">
        <v>212</v>
      </c>
      <c r="C1150" s="1">
        <v>45223.334027777775</v>
      </c>
      <c r="D1150">
        <v>17</v>
      </c>
      <c r="E1150" t="s">
        <v>81</v>
      </c>
      <c r="G1150" t="s">
        <v>313</v>
      </c>
      <c r="J1150" t="s">
        <v>64</v>
      </c>
      <c r="K1150" t="s">
        <v>1194</v>
      </c>
      <c r="L1150" t="s">
        <v>42</v>
      </c>
      <c r="N1150" t="s">
        <v>11</v>
      </c>
    </row>
    <row r="1151" spans="1:14" hidden="1">
      <c r="A1151" t="s">
        <v>2064</v>
      </c>
      <c r="B1151" t="s">
        <v>108</v>
      </c>
      <c r="C1151" s="1">
        <v>45223.361805555556</v>
      </c>
      <c r="D1151">
        <v>17</v>
      </c>
      <c r="E1151" t="s">
        <v>81</v>
      </c>
      <c r="G1151" t="s">
        <v>82</v>
      </c>
      <c r="J1151" t="s">
        <v>64</v>
      </c>
      <c r="K1151" t="s">
        <v>41</v>
      </c>
      <c r="L1151" t="s">
        <v>47</v>
      </c>
      <c r="M1151" t="s">
        <v>73</v>
      </c>
      <c r="N1151" t="s">
        <v>9</v>
      </c>
    </row>
    <row r="1152" spans="1:14" hidden="1">
      <c r="A1152" t="s">
        <v>2065</v>
      </c>
      <c r="B1152" t="s">
        <v>282</v>
      </c>
      <c r="C1152" s="1">
        <v>45223.524305555555</v>
      </c>
      <c r="D1152">
        <v>17</v>
      </c>
      <c r="E1152" t="s">
        <v>71</v>
      </c>
      <c r="G1152" t="s">
        <v>4</v>
      </c>
      <c r="H1152" t="s">
        <v>2066</v>
      </c>
      <c r="I1152" t="s">
        <v>54</v>
      </c>
      <c r="J1152" t="s">
        <v>40</v>
      </c>
      <c r="K1152" t="s">
        <v>2067</v>
      </c>
      <c r="L1152" t="s">
        <v>92</v>
      </c>
      <c r="N1152" t="s">
        <v>12</v>
      </c>
    </row>
    <row r="1153" spans="1:14" hidden="1">
      <c r="A1153" t="s">
        <v>2068</v>
      </c>
      <c r="B1153" t="s">
        <v>108</v>
      </c>
      <c r="C1153" s="1">
        <v>45223.525694444441</v>
      </c>
      <c r="D1153">
        <v>17</v>
      </c>
      <c r="E1153" t="s">
        <v>71</v>
      </c>
      <c r="G1153" t="s">
        <v>4</v>
      </c>
      <c r="H1153" t="s">
        <v>2069</v>
      </c>
      <c r="I1153" t="s">
        <v>54</v>
      </c>
      <c r="J1153" t="s">
        <v>40</v>
      </c>
      <c r="K1153" t="s">
        <v>590</v>
      </c>
      <c r="L1153" t="s">
        <v>92</v>
      </c>
      <c r="N1153" t="s">
        <v>12</v>
      </c>
    </row>
    <row r="1154" spans="1:14" hidden="1">
      <c r="A1154" t="s">
        <v>2070</v>
      </c>
      <c r="B1154" t="s">
        <v>108</v>
      </c>
      <c r="C1154" s="1">
        <v>45223.599305555559</v>
      </c>
      <c r="D1154">
        <v>17</v>
      </c>
      <c r="E1154" t="s">
        <v>81</v>
      </c>
      <c r="G1154" t="s">
        <v>4</v>
      </c>
      <c r="H1154" t="s">
        <v>2071</v>
      </c>
      <c r="I1154" t="s">
        <v>2072</v>
      </c>
      <c r="J1154" t="s">
        <v>40</v>
      </c>
      <c r="K1154" t="s">
        <v>280</v>
      </c>
      <c r="L1154" t="s">
        <v>47</v>
      </c>
      <c r="N1154" t="s">
        <v>8</v>
      </c>
    </row>
    <row r="1155" spans="1:14" hidden="1">
      <c r="A1155" t="s">
        <v>2073</v>
      </c>
      <c r="B1155" t="s">
        <v>108</v>
      </c>
      <c r="C1155" s="1">
        <v>45223.622916666667</v>
      </c>
      <c r="D1155">
        <v>17</v>
      </c>
      <c r="E1155" t="s">
        <v>71</v>
      </c>
      <c r="G1155" t="s">
        <v>4</v>
      </c>
      <c r="H1155" t="s">
        <v>2074</v>
      </c>
      <c r="I1155" t="s">
        <v>350</v>
      </c>
      <c r="J1155" t="s">
        <v>40</v>
      </c>
      <c r="K1155" t="s">
        <v>191</v>
      </c>
      <c r="L1155" t="s">
        <v>92</v>
      </c>
      <c r="M1155" t="s">
        <v>192</v>
      </c>
      <c r="N1155" t="s">
        <v>13</v>
      </c>
    </row>
    <row r="1156" spans="1:14" hidden="1">
      <c r="A1156" t="s">
        <v>2075</v>
      </c>
      <c r="B1156" t="s">
        <v>212</v>
      </c>
      <c r="C1156" s="1">
        <v>45223.668749999997</v>
      </c>
      <c r="D1156">
        <v>17</v>
      </c>
      <c r="E1156" t="s">
        <v>77</v>
      </c>
      <c r="G1156" t="s">
        <v>313</v>
      </c>
      <c r="J1156" t="s">
        <v>64</v>
      </c>
      <c r="K1156" t="s">
        <v>179</v>
      </c>
      <c r="L1156" t="s">
        <v>42</v>
      </c>
      <c r="N1156" t="s">
        <v>11</v>
      </c>
    </row>
    <row r="1157" spans="1:14" hidden="1">
      <c r="A1157" t="s">
        <v>2076</v>
      </c>
      <c r="B1157" t="s">
        <v>212</v>
      </c>
      <c r="C1157" s="1">
        <v>45223.923611111109</v>
      </c>
      <c r="D1157">
        <v>17</v>
      </c>
      <c r="E1157" t="s">
        <v>81</v>
      </c>
      <c r="G1157" t="s">
        <v>218</v>
      </c>
      <c r="J1157" t="s">
        <v>64</v>
      </c>
      <c r="K1157" t="s">
        <v>128</v>
      </c>
      <c r="L1157" t="s">
        <v>103</v>
      </c>
      <c r="N1157" t="s">
        <v>11</v>
      </c>
    </row>
    <row r="1158" spans="1:14" hidden="1">
      <c r="A1158" t="s">
        <v>2077</v>
      </c>
      <c r="B1158" t="s">
        <v>204</v>
      </c>
      <c r="C1158" s="1">
        <v>45223.994444444441</v>
      </c>
      <c r="D1158">
        <v>17</v>
      </c>
      <c r="E1158" t="s">
        <v>77</v>
      </c>
      <c r="G1158" t="s">
        <v>67</v>
      </c>
      <c r="J1158" t="s">
        <v>40</v>
      </c>
      <c r="K1158" t="s">
        <v>46</v>
      </c>
      <c r="L1158" t="s">
        <v>2078</v>
      </c>
      <c r="N1158" t="s">
        <v>9</v>
      </c>
    </row>
    <row r="1159" spans="1:14" hidden="1">
      <c r="A1159" t="s">
        <v>2079</v>
      </c>
      <c r="B1159" t="s">
        <v>212</v>
      </c>
      <c r="C1159" s="1">
        <v>45224.319444444445</v>
      </c>
      <c r="D1159">
        <v>17</v>
      </c>
      <c r="E1159" t="s">
        <v>81</v>
      </c>
      <c r="G1159" t="s">
        <v>2080</v>
      </c>
      <c r="J1159" t="s">
        <v>64</v>
      </c>
      <c r="K1159" t="s">
        <v>1264</v>
      </c>
      <c r="L1159" t="s">
        <v>42</v>
      </c>
      <c r="N1159" t="s">
        <v>11</v>
      </c>
    </row>
    <row r="1160" spans="1:14" hidden="1">
      <c r="A1160" t="s">
        <v>2081</v>
      </c>
      <c r="B1160" t="s">
        <v>108</v>
      </c>
      <c r="C1160" s="1">
        <v>45224.340277777781</v>
      </c>
      <c r="D1160">
        <v>17</v>
      </c>
      <c r="E1160" t="s">
        <v>37</v>
      </c>
      <c r="G1160" t="s">
        <v>72</v>
      </c>
      <c r="J1160" t="s">
        <v>64</v>
      </c>
      <c r="K1160" t="s">
        <v>91</v>
      </c>
      <c r="L1160" t="s">
        <v>92</v>
      </c>
      <c r="N1160" t="s">
        <v>11</v>
      </c>
    </row>
    <row r="1161" spans="1:14" hidden="1">
      <c r="A1161" t="s">
        <v>2082</v>
      </c>
      <c r="B1161" t="s">
        <v>212</v>
      </c>
      <c r="C1161" s="1">
        <v>45224.382638888892</v>
      </c>
      <c r="D1161">
        <v>17</v>
      </c>
      <c r="E1161" t="s">
        <v>195</v>
      </c>
      <c r="G1161" t="s">
        <v>263</v>
      </c>
      <c r="J1161" t="s">
        <v>64</v>
      </c>
      <c r="K1161" t="s">
        <v>264</v>
      </c>
      <c r="L1161" t="s">
        <v>42</v>
      </c>
      <c r="N1161" t="s">
        <v>11</v>
      </c>
    </row>
    <row r="1162" spans="1:14" hidden="1">
      <c r="A1162" t="s">
        <v>2083</v>
      </c>
      <c r="B1162" t="s">
        <v>212</v>
      </c>
      <c r="C1162" s="1">
        <v>45224.472916666666</v>
      </c>
      <c r="D1162">
        <v>17</v>
      </c>
      <c r="E1162" t="s">
        <v>2084</v>
      </c>
      <c r="G1162" t="s">
        <v>4</v>
      </c>
      <c r="H1162" t="s">
        <v>2085</v>
      </c>
      <c r="I1162" t="s">
        <v>131</v>
      </c>
      <c r="J1162" t="s">
        <v>40</v>
      </c>
      <c r="K1162" t="s">
        <v>128</v>
      </c>
      <c r="L1162" t="s">
        <v>42</v>
      </c>
      <c r="M1162" t="s">
        <v>1089</v>
      </c>
      <c r="N1162" t="s">
        <v>10</v>
      </c>
    </row>
    <row r="1163" spans="1:14" hidden="1">
      <c r="A1163" t="s">
        <v>2086</v>
      </c>
      <c r="B1163" t="s">
        <v>212</v>
      </c>
      <c r="C1163" s="1">
        <v>45224.493750000001</v>
      </c>
      <c r="D1163">
        <v>17</v>
      </c>
      <c r="E1163" t="s">
        <v>195</v>
      </c>
      <c r="G1163" t="s">
        <v>313</v>
      </c>
      <c r="J1163" t="s">
        <v>64</v>
      </c>
      <c r="K1163" t="s">
        <v>2087</v>
      </c>
      <c r="L1163" t="s">
        <v>42</v>
      </c>
      <c r="N1163" t="s">
        <v>11</v>
      </c>
    </row>
    <row r="1164" spans="1:14" hidden="1">
      <c r="A1164" t="s">
        <v>2088</v>
      </c>
      <c r="B1164" t="s">
        <v>212</v>
      </c>
      <c r="C1164" s="1">
        <v>45224.51666666667</v>
      </c>
      <c r="D1164">
        <v>17</v>
      </c>
      <c r="E1164" t="s">
        <v>195</v>
      </c>
      <c r="G1164" t="s">
        <v>313</v>
      </c>
      <c r="J1164" t="s">
        <v>64</v>
      </c>
      <c r="K1164" t="s">
        <v>208</v>
      </c>
      <c r="L1164" t="s">
        <v>42</v>
      </c>
      <c r="N1164" t="s">
        <v>11</v>
      </c>
    </row>
    <row r="1165" spans="1:14" hidden="1">
      <c r="A1165" t="s">
        <v>2089</v>
      </c>
      <c r="B1165" t="s">
        <v>212</v>
      </c>
      <c r="C1165" s="1">
        <v>45224.554166666669</v>
      </c>
      <c r="D1165">
        <v>17</v>
      </c>
      <c r="E1165" t="s">
        <v>37</v>
      </c>
      <c r="G1165" t="s">
        <v>72</v>
      </c>
      <c r="J1165" t="s">
        <v>64</v>
      </c>
      <c r="K1165" t="s">
        <v>158</v>
      </c>
      <c r="L1165" t="s">
        <v>92</v>
      </c>
      <c r="N1165" t="s">
        <v>11</v>
      </c>
    </row>
    <row r="1166" spans="1:14" hidden="1">
      <c r="A1166" t="s">
        <v>2090</v>
      </c>
      <c r="B1166" t="s">
        <v>114</v>
      </c>
      <c r="C1166" s="1">
        <v>45224.683333333334</v>
      </c>
      <c r="D1166">
        <v>17</v>
      </c>
      <c r="E1166" t="s">
        <v>286</v>
      </c>
      <c r="G1166" t="s">
        <v>90</v>
      </c>
      <c r="J1166" t="s">
        <v>64</v>
      </c>
      <c r="K1166" t="s">
        <v>46</v>
      </c>
      <c r="L1166" t="s">
        <v>47</v>
      </c>
      <c r="N1166" t="s">
        <v>9</v>
      </c>
    </row>
    <row r="1167" spans="1:14" hidden="1">
      <c r="A1167" t="s">
        <v>2091</v>
      </c>
      <c r="B1167" t="s">
        <v>108</v>
      </c>
      <c r="C1167" s="1">
        <v>45224.707638888889</v>
      </c>
      <c r="D1167">
        <v>17</v>
      </c>
      <c r="E1167" t="s">
        <v>77</v>
      </c>
      <c r="G1167" t="s">
        <v>94</v>
      </c>
      <c r="J1167" t="s">
        <v>64</v>
      </c>
      <c r="K1167" t="s">
        <v>179</v>
      </c>
      <c r="L1167" t="s">
        <v>42</v>
      </c>
      <c r="N1167" t="s">
        <v>11</v>
      </c>
    </row>
    <row r="1168" spans="1:14" hidden="1">
      <c r="A1168" t="s">
        <v>2092</v>
      </c>
      <c r="B1168" t="s">
        <v>114</v>
      </c>
      <c r="C1168" s="1">
        <v>45225.058333333334</v>
      </c>
      <c r="D1168">
        <v>17</v>
      </c>
      <c r="E1168" t="s">
        <v>84</v>
      </c>
      <c r="G1168" t="s">
        <v>72</v>
      </c>
      <c r="J1168" t="s">
        <v>64</v>
      </c>
      <c r="K1168" t="s">
        <v>2093</v>
      </c>
      <c r="L1168" t="s">
        <v>92</v>
      </c>
      <c r="N1168" t="s">
        <v>11</v>
      </c>
    </row>
    <row r="1169" spans="1:14" hidden="1">
      <c r="A1169" t="s">
        <v>2094</v>
      </c>
      <c r="B1169" t="s">
        <v>114</v>
      </c>
      <c r="C1169" s="1">
        <v>45225.081250000003</v>
      </c>
      <c r="D1169">
        <v>17</v>
      </c>
      <c r="E1169" t="s">
        <v>37</v>
      </c>
      <c r="G1169" t="s">
        <v>72</v>
      </c>
      <c r="J1169" t="s">
        <v>64</v>
      </c>
      <c r="K1169" t="s">
        <v>2095</v>
      </c>
      <c r="L1169" t="s">
        <v>219</v>
      </c>
      <c r="N1169" t="s">
        <v>11</v>
      </c>
    </row>
    <row r="1170" spans="1:14" hidden="1">
      <c r="A1170" t="s">
        <v>2096</v>
      </c>
      <c r="B1170" t="s">
        <v>282</v>
      </c>
      <c r="C1170" s="1">
        <v>45225.459722222222</v>
      </c>
      <c r="D1170">
        <v>17</v>
      </c>
      <c r="E1170" t="s">
        <v>37</v>
      </c>
      <c r="G1170" t="s">
        <v>4</v>
      </c>
      <c r="H1170" t="s">
        <v>2097</v>
      </c>
      <c r="I1170" t="s">
        <v>54</v>
      </c>
      <c r="J1170" t="s">
        <v>40</v>
      </c>
      <c r="K1170" t="s">
        <v>85</v>
      </c>
      <c r="L1170" t="s">
        <v>92</v>
      </c>
      <c r="N1170" t="s">
        <v>12</v>
      </c>
    </row>
    <row r="1171" spans="1:14" hidden="1">
      <c r="A1171" t="s">
        <v>2098</v>
      </c>
      <c r="B1171" t="s">
        <v>282</v>
      </c>
      <c r="C1171" s="1">
        <v>45225.463194444441</v>
      </c>
      <c r="D1171">
        <v>17</v>
      </c>
      <c r="E1171" t="s">
        <v>37</v>
      </c>
      <c r="G1171" t="s">
        <v>4</v>
      </c>
      <c r="H1171" t="s">
        <v>2099</v>
      </c>
      <c r="I1171" t="s">
        <v>54</v>
      </c>
      <c r="J1171" t="s">
        <v>40</v>
      </c>
      <c r="K1171" t="s">
        <v>85</v>
      </c>
      <c r="L1171" t="s">
        <v>92</v>
      </c>
      <c r="N1171" t="s">
        <v>12</v>
      </c>
    </row>
    <row r="1172" spans="1:14" hidden="1">
      <c r="A1172" t="s">
        <v>2100</v>
      </c>
      <c r="B1172" t="s">
        <v>108</v>
      </c>
      <c r="C1172" s="1">
        <v>45225.48333333333</v>
      </c>
      <c r="D1172">
        <v>17</v>
      </c>
      <c r="E1172" t="s">
        <v>71</v>
      </c>
      <c r="G1172" t="s">
        <v>4</v>
      </c>
      <c r="H1172" t="s">
        <v>2101</v>
      </c>
      <c r="I1172" t="s">
        <v>54</v>
      </c>
      <c r="J1172" t="s">
        <v>40</v>
      </c>
      <c r="K1172" t="s">
        <v>138</v>
      </c>
      <c r="L1172" t="s">
        <v>103</v>
      </c>
      <c r="N1172" t="s">
        <v>12</v>
      </c>
    </row>
    <row r="1173" spans="1:14" hidden="1">
      <c r="A1173" t="s">
        <v>2102</v>
      </c>
      <c r="B1173" t="s">
        <v>114</v>
      </c>
      <c r="C1173" s="1">
        <v>45225.51666666667</v>
      </c>
      <c r="D1173">
        <v>17</v>
      </c>
      <c r="E1173" t="s">
        <v>37</v>
      </c>
      <c r="G1173" t="s">
        <v>72</v>
      </c>
      <c r="J1173" t="s">
        <v>64</v>
      </c>
      <c r="K1173" t="s">
        <v>2103</v>
      </c>
      <c r="L1173" t="s">
        <v>92</v>
      </c>
      <c r="N1173" t="s">
        <v>11</v>
      </c>
    </row>
    <row r="1174" spans="1:14" hidden="1">
      <c r="A1174" t="s">
        <v>2104</v>
      </c>
      <c r="B1174" t="s">
        <v>212</v>
      </c>
      <c r="C1174" s="1">
        <v>45225.560416666667</v>
      </c>
      <c r="D1174">
        <v>17</v>
      </c>
      <c r="E1174" t="s">
        <v>37</v>
      </c>
      <c r="G1174" t="s">
        <v>4</v>
      </c>
      <c r="J1174" t="s">
        <v>58</v>
      </c>
      <c r="K1174" t="s">
        <v>46</v>
      </c>
      <c r="L1174" t="s">
        <v>47</v>
      </c>
      <c r="N1174" t="s">
        <v>8</v>
      </c>
    </row>
    <row r="1175" spans="1:14" hidden="1">
      <c r="A1175" t="s">
        <v>2105</v>
      </c>
      <c r="B1175" t="s">
        <v>108</v>
      </c>
      <c r="C1175" s="1">
        <v>45225.583333333336</v>
      </c>
      <c r="D1175">
        <v>17</v>
      </c>
      <c r="E1175" t="s">
        <v>71</v>
      </c>
      <c r="G1175" t="s">
        <v>4</v>
      </c>
      <c r="H1175" t="s">
        <v>2106</v>
      </c>
      <c r="I1175" t="s">
        <v>350</v>
      </c>
      <c r="J1175" t="s">
        <v>40</v>
      </c>
      <c r="K1175" t="s">
        <v>191</v>
      </c>
      <c r="L1175" t="s">
        <v>103</v>
      </c>
      <c r="M1175" t="s">
        <v>192</v>
      </c>
      <c r="N1175" t="s">
        <v>13</v>
      </c>
    </row>
    <row r="1176" spans="1:14" hidden="1">
      <c r="A1176" t="s">
        <v>2107</v>
      </c>
      <c r="B1176" t="s">
        <v>108</v>
      </c>
      <c r="C1176" s="1">
        <v>45225.584722222222</v>
      </c>
      <c r="D1176">
        <v>17</v>
      </c>
      <c r="E1176" t="s">
        <v>2108</v>
      </c>
      <c r="G1176" t="s">
        <v>72</v>
      </c>
      <c r="J1176" t="s">
        <v>64</v>
      </c>
      <c r="K1176" t="s">
        <v>46</v>
      </c>
      <c r="L1176" t="s">
        <v>47</v>
      </c>
      <c r="M1176" t="s">
        <v>450</v>
      </c>
      <c r="N1176" t="s">
        <v>9</v>
      </c>
    </row>
    <row r="1177" spans="1:14" hidden="1">
      <c r="A1177" t="s">
        <v>2109</v>
      </c>
      <c r="B1177" t="s">
        <v>282</v>
      </c>
      <c r="C1177" s="1">
        <v>45225.593055555553</v>
      </c>
      <c r="D1177">
        <v>17</v>
      </c>
      <c r="E1177" t="s">
        <v>37</v>
      </c>
      <c r="G1177" t="s">
        <v>4</v>
      </c>
      <c r="J1177" t="s">
        <v>58</v>
      </c>
      <c r="K1177" t="s">
        <v>161</v>
      </c>
      <c r="L1177" t="s">
        <v>92</v>
      </c>
      <c r="N1177" t="s">
        <v>12</v>
      </c>
    </row>
    <row r="1178" spans="1:14" hidden="1">
      <c r="A1178" t="s">
        <v>2110</v>
      </c>
      <c r="B1178" t="s">
        <v>15</v>
      </c>
      <c r="C1178" s="1">
        <v>45225.597916666666</v>
      </c>
      <c r="D1178">
        <v>17</v>
      </c>
      <c r="E1178" t="s">
        <v>2108</v>
      </c>
      <c r="G1178" t="s">
        <v>72</v>
      </c>
      <c r="J1178" t="s">
        <v>64</v>
      </c>
      <c r="K1178" t="s">
        <v>46</v>
      </c>
      <c r="L1178" t="s">
        <v>47</v>
      </c>
      <c r="M1178" t="s">
        <v>73</v>
      </c>
      <c r="N1178" t="s">
        <v>9</v>
      </c>
    </row>
    <row r="1179" spans="1:14" hidden="1">
      <c r="A1179" t="s">
        <v>2111</v>
      </c>
      <c r="B1179" t="s">
        <v>212</v>
      </c>
      <c r="C1179" s="1">
        <v>45225.618055555555</v>
      </c>
      <c r="D1179">
        <v>17</v>
      </c>
      <c r="E1179" t="s">
        <v>195</v>
      </c>
      <c r="G1179" t="s">
        <v>218</v>
      </c>
      <c r="J1179" t="s">
        <v>64</v>
      </c>
      <c r="K1179" t="s">
        <v>179</v>
      </c>
      <c r="L1179" t="s">
        <v>42</v>
      </c>
      <c r="N1179" t="s">
        <v>11</v>
      </c>
    </row>
    <row r="1180" spans="1:14" hidden="1">
      <c r="A1180" t="s">
        <v>2112</v>
      </c>
      <c r="B1180" t="s">
        <v>108</v>
      </c>
      <c r="C1180" s="1">
        <v>45225.620833333334</v>
      </c>
      <c r="D1180">
        <v>17</v>
      </c>
      <c r="E1180" t="s">
        <v>2108</v>
      </c>
      <c r="G1180" t="s">
        <v>72</v>
      </c>
      <c r="J1180" t="s">
        <v>64</v>
      </c>
      <c r="K1180" t="s">
        <v>46</v>
      </c>
      <c r="L1180" t="s">
        <v>47</v>
      </c>
      <c r="M1180" t="s">
        <v>73</v>
      </c>
      <c r="N1180" t="s">
        <v>9</v>
      </c>
    </row>
    <row r="1181" spans="1:14" hidden="1">
      <c r="A1181" t="s">
        <v>2113</v>
      </c>
      <c r="B1181" t="s">
        <v>212</v>
      </c>
      <c r="C1181" s="1">
        <v>45225.706250000003</v>
      </c>
      <c r="D1181">
        <v>17</v>
      </c>
      <c r="E1181" t="s">
        <v>195</v>
      </c>
      <c r="G1181" t="s">
        <v>234</v>
      </c>
      <c r="J1181" t="s">
        <v>64</v>
      </c>
      <c r="K1181" t="s">
        <v>2114</v>
      </c>
      <c r="L1181" t="s">
        <v>92</v>
      </c>
      <c r="N1181" t="s">
        <v>11</v>
      </c>
    </row>
    <row r="1182" spans="1:14" hidden="1">
      <c r="A1182" t="s">
        <v>2115</v>
      </c>
      <c r="B1182" t="s">
        <v>204</v>
      </c>
      <c r="C1182" s="1">
        <v>45225.816666666666</v>
      </c>
      <c r="D1182">
        <v>17</v>
      </c>
      <c r="E1182" t="s">
        <v>37</v>
      </c>
      <c r="G1182" t="s">
        <v>4</v>
      </c>
      <c r="J1182" t="s">
        <v>58</v>
      </c>
      <c r="K1182" t="s">
        <v>2116</v>
      </c>
      <c r="L1182" t="s">
        <v>359</v>
      </c>
      <c r="N1182" t="s">
        <v>11</v>
      </c>
    </row>
    <row r="1183" spans="1:14" hidden="1">
      <c r="A1183" t="s">
        <v>2117</v>
      </c>
      <c r="B1183" t="s">
        <v>108</v>
      </c>
      <c r="C1183" s="1">
        <v>45225.86041666667</v>
      </c>
      <c r="D1183">
        <v>17</v>
      </c>
      <c r="E1183" t="s">
        <v>81</v>
      </c>
      <c r="G1183" t="s">
        <v>4</v>
      </c>
      <c r="H1183" t="s">
        <v>2118</v>
      </c>
      <c r="I1183" t="s">
        <v>54</v>
      </c>
      <c r="J1183" t="s">
        <v>40</v>
      </c>
      <c r="K1183" t="s">
        <v>2119</v>
      </c>
      <c r="L1183" t="s">
        <v>120</v>
      </c>
      <c r="N1183" t="s">
        <v>8</v>
      </c>
    </row>
    <row r="1184" spans="1:14" hidden="1">
      <c r="A1184" t="s">
        <v>2120</v>
      </c>
      <c r="B1184" t="s">
        <v>204</v>
      </c>
      <c r="C1184" s="1">
        <v>45225.893055555556</v>
      </c>
      <c r="D1184">
        <v>17</v>
      </c>
      <c r="E1184" t="s">
        <v>37</v>
      </c>
      <c r="G1184" t="s">
        <v>313</v>
      </c>
      <c r="J1184" t="s">
        <v>64</v>
      </c>
      <c r="K1184" t="s">
        <v>2121</v>
      </c>
      <c r="L1184" t="s">
        <v>120</v>
      </c>
      <c r="N1184" t="s">
        <v>9</v>
      </c>
    </row>
    <row r="1185" spans="1:14" hidden="1">
      <c r="A1185" t="s">
        <v>2122</v>
      </c>
      <c r="B1185" t="s">
        <v>212</v>
      </c>
      <c r="C1185" s="1">
        <v>45226.428472222222</v>
      </c>
      <c r="D1185">
        <v>17</v>
      </c>
      <c r="E1185" t="s">
        <v>37</v>
      </c>
      <c r="G1185" t="s">
        <v>543</v>
      </c>
      <c r="J1185" t="s">
        <v>45</v>
      </c>
      <c r="K1185" t="s">
        <v>347</v>
      </c>
      <c r="L1185" t="s">
        <v>92</v>
      </c>
      <c r="N1185" t="s">
        <v>11</v>
      </c>
    </row>
    <row r="1186" spans="1:14" hidden="1">
      <c r="A1186" t="s">
        <v>2123</v>
      </c>
      <c r="B1186" t="s">
        <v>108</v>
      </c>
      <c r="C1186" s="1">
        <v>45226.461805555555</v>
      </c>
      <c r="D1186">
        <v>17</v>
      </c>
      <c r="E1186" t="s">
        <v>77</v>
      </c>
      <c r="G1186" t="s">
        <v>4</v>
      </c>
      <c r="H1186" t="s">
        <v>2124</v>
      </c>
      <c r="I1186" t="s">
        <v>727</v>
      </c>
      <c r="J1186" t="s">
        <v>64</v>
      </c>
      <c r="K1186" t="s">
        <v>2125</v>
      </c>
      <c r="L1186" t="s">
        <v>42</v>
      </c>
      <c r="N1186" t="s">
        <v>11</v>
      </c>
    </row>
    <row r="1187" spans="1:14" hidden="1">
      <c r="A1187" t="s">
        <v>2126</v>
      </c>
      <c r="B1187" t="s">
        <v>114</v>
      </c>
      <c r="C1187" s="1">
        <v>45226.479861111111</v>
      </c>
      <c r="D1187">
        <v>17</v>
      </c>
      <c r="E1187" t="s">
        <v>195</v>
      </c>
      <c r="G1187" t="s">
        <v>313</v>
      </c>
      <c r="J1187" t="s">
        <v>64</v>
      </c>
      <c r="K1187" t="s">
        <v>416</v>
      </c>
      <c r="L1187" t="s">
        <v>545</v>
      </c>
      <c r="N1187" t="s">
        <v>11</v>
      </c>
    </row>
    <row r="1188" spans="1:14" hidden="1">
      <c r="A1188" t="s">
        <v>2127</v>
      </c>
      <c r="B1188" t="s">
        <v>114</v>
      </c>
      <c r="C1188" s="1">
        <v>45226.513194444444</v>
      </c>
      <c r="D1188">
        <v>17</v>
      </c>
      <c r="E1188" t="s">
        <v>2108</v>
      </c>
      <c r="G1188" t="s">
        <v>72</v>
      </c>
      <c r="J1188" t="s">
        <v>64</v>
      </c>
      <c r="K1188" t="s">
        <v>46</v>
      </c>
      <c r="L1188" t="s">
        <v>47</v>
      </c>
      <c r="M1188" t="s">
        <v>73</v>
      </c>
      <c r="N1188" t="s">
        <v>9</v>
      </c>
    </row>
    <row r="1189" spans="1:14" hidden="1">
      <c r="A1189" t="s">
        <v>2128</v>
      </c>
      <c r="B1189" t="s">
        <v>1480</v>
      </c>
      <c r="C1189" s="1">
        <v>45226.545138888891</v>
      </c>
      <c r="D1189">
        <v>17</v>
      </c>
      <c r="E1189" t="s">
        <v>137</v>
      </c>
      <c r="G1189" t="s">
        <v>79</v>
      </c>
      <c r="J1189" t="s">
        <v>64</v>
      </c>
      <c r="K1189" t="s">
        <v>46</v>
      </c>
      <c r="L1189" t="s">
        <v>47</v>
      </c>
      <c r="M1189" t="s">
        <v>450</v>
      </c>
      <c r="N1189" t="s">
        <v>9</v>
      </c>
    </row>
    <row r="1190" spans="1:14" hidden="1">
      <c r="A1190" t="s">
        <v>2129</v>
      </c>
      <c r="B1190" t="s">
        <v>1648</v>
      </c>
      <c r="C1190" s="1">
        <v>45226.5625</v>
      </c>
      <c r="D1190">
        <v>17</v>
      </c>
      <c r="E1190" t="s">
        <v>81</v>
      </c>
      <c r="G1190" t="s">
        <v>4</v>
      </c>
      <c r="J1190" t="s">
        <v>58</v>
      </c>
      <c r="K1190" t="s">
        <v>995</v>
      </c>
      <c r="L1190" t="s">
        <v>649</v>
      </c>
      <c r="N1190" t="s">
        <v>12</v>
      </c>
    </row>
    <row r="1191" spans="1:14" hidden="1">
      <c r="A1191" t="s">
        <v>2130</v>
      </c>
      <c r="B1191" t="s">
        <v>114</v>
      </c>
      <c r="C1191" s="1">
        <v>45226.598611111112</v>
      </c>
      <c r="D1191">
        <v>17</v>
      </c>
      <c r="E1191" t="s">
        <v>81</v>
      </c>
      <c r="G1191" t="s">
        <v>4</v>
      </c>
      <c r="H1191" t="s">
        <v>2131</v>
      </c>
      <c r="I1191" t="s">
        <v>54</v>
      </c>
      <c r="J1191" t="s">
        <v>64</v>
      </c>
      <c r="K1191" t="s">
        <v>46</v>
      </c>
      <c r="L1191" t="s">
        <v>47</v>
      </c>
      <c r="M1191" t="s">
        <v>73</v>
      </c>
      <c r="N1191" t="s">
        <v>9</v>
      </c>
    </row>
    <row r="1192" spans="1:14" hidden="1">
      <c r="A1192" t="s">
        <v>2132</v>
      </c>
      <c r="B1192" t="s">
        <v>108</v>
      </c>
      <c r="C1192" s="1">
        <v>45226.635416666664</v>
      </c>
      <c r="D1192">
        <v>17</v>
      </c>
      <c r="E1192" t="s">
        <v>71</v>
      </c>
      <c r="G1192" t="s">
        <v>4</v>
      </c>
      <c r="H1192" t="s">
        <v>2133</v>
      </c>
      <c r="I1192" t="s">
        <v>350</v>
      </c>
      <c r="J1192" t="s">
        <v>40</v>
      </c>
      <c r="K1192" t="s">
        <v>191</v>
      </c>
      <c r="L1192" t="s">
        <v>99</v>
      </c>
      <c r="M1192" t="s">
        <v>192</v>
      </c>
      <c r="N1192" t="s">
        <v>13</v>
      </c>
    </row>
    <row r="1193" spans="1:14" hidden="1">
      <c r="A1193" t="s">
        <v>2134</v>
      </c>
      <c r="B1193" t="s">
        <v>108</v>
      </c>
      <c r="C1193" s="1">
        <v>45226.65902777778</v>
      </c>
      <c r="D1193">
        <v>17</v>
      </c>
      <c r="E1193" t="s">
        <v>77</v>
      </c>
      <c r="G1193" t="s">
        <v>90</v>
      </c>
      <c r="J1193" t="s">
        <v>64</v>
      </c>
      <c r="K1193" t="s">
        <v>331</v>
      </c>
      <c r="L1193" t="s">
        <v>42</v>
      </c>
      <c r="N1193" t="s">
        <v>11</v>
      </c>
    </row>
    <row r="1194" spans="1:14" hidden="1">
      <c r="A1194" t="s">
        <v>2135</v>
      </c>
      <c r="B1194" t="s">
        <v>108</v>
      </c>
      <c r="C1194" s="1">
        <v>45226.71875</v>
      </c>
      <c r="D1194">
        <v>17</v>
      </c>
      <c r="E1194" t="s">
        <v>71</v>
      </c>
      <c r="G1194" t="s">
        <v>4</v>
      </c>
      <c r="H1194" t="s">
        <v>2136</v>
      </c>
      <c r="I1194" t="s">
        <v>350</v>
      </c>
      <c r="J1194" t="s">
        <v>40</v>
      </c>
      <c r="K1194" t="s">
        <v>191</v>
      </c>
      <c r="L1194" t="s">
        <v>103</v>
      </c>
      <c r="M1194" t="s">
        <v>192</v>
      </c>
      <c r="N1194" t="s">
        <v>13</v>
      </c>
    </row>
    <row r="1195" spans="1:14" hidden="1">
      <c r="A1195" t="s">
        <v>2137</v>
      </c>
      <c r="B1195" t="s">
        <v>204</v>
      </c>
      <c r="C1195" s="1">
        <v>45226.738888888889</v>
      </c>
      <c r="D1195">
        <v>17</v>
      </c>
      <c r="E1195" t="s">
        <v>77</v>
      </c>
      <c r="G1195" t="s">
        <v>2138</v>
      </c>
      <c r="J1195" t="s">
        <v>64</v>
      </c>
      <c r="K1195" t="s">
        <v>46</v>
      </c>
      <c r="L1195" t="s">
        <v>47</v>
      </c>
      <c r="N1195" t="s">
        <v>9</v>
      </c>
    </row>
    <row r="1196" spans="1:14" hidden="1">
      <c r="A1196" t="s">
        <v>2139</v>
      </c>
      <c r="B1196" t="s">
        <v>212</v>
      </c>
      <c r="C1196" s="1">
        <v>45227.786805555559</v>
      </c>
      <c r="D1196">
        <v>17</v>
      </c>
      <c r="E1196" t="s">
        <v>62</v>
      </c>
      <c r="G1196" t="s">
        <v>540</v>
      </c>
      <c r="J1196" t="s">
        <v>64</v>
      </c>
      <c r="K1196" t="s">
        <v>85</v>
      </c>
      <c r="L1196" t="s">
        <v>103</v>
      </c>
      <c r="N1196" t="s">
        <v>11</v>
      </c>
    </row>
    <row r="1197" spans="1:14" hidden="1">
      <c r="A1197" t="s">
        <v>2140</v>
      </c>
      <c r="B1197" t="s">
        <v>204</v>
      </c>
      <c r="C1197" s="1">
        <v>45228.20416666667</v>
      </c>
      <c r="D1197">
        <v>17</v>
      </c>
      <c r="E1197" t="s">
        <v>37</v>
      </c>
      <c r="G1197" t="s">
        <v>67</v>
      </c>
      <c r="J1197" t="s">
        <v>64</v>
      </c>
      <c r="K1197" t="s">
        <v>2141</v>
      </c>
      <c r="L1197" t="s">
        <v>238</v>
      </c>
      <c r="N1197" t="s">
        <v>9</v>
      </c>
    </row>
    <row r="1198" spans="1:14" hidden="1">
      <c r="A1198" t="s">
        <v>2142</v>
      </c>
      <c r="B1198" t="s">
        <v>212</v>
      </c>
      <c r="C1198" s="1">
        <v>45228.977777777778</v>
      </c>
      <c r="D1198">
        <v>17</v>
      </c>
      <c r="E1198" t="s">
        <v>37</v>
      </c>
      <c r="G1198" t="s">
        <v>4</v>
      </c>
      <c r="J1198" t="s">
        <v>64</v>
      </c>
      <c r="K1198" t="s">
        <v>91</v>
      </c>
      <c r="L1198" t="s">
        <v>92</v>
      </c>
      <c r="N1198" t="s">
        <v>11</v>
      </c>
    </row>
    <row r="1199" spans="1:14" hidden="1">
      <c r="A1199" t="s">
        <v>2143</v>
      </c>
      <c r="B1199" t="s">
        <v>282</v>
      </c>
      <c r="C1199" s="1">
        <v>45229.436111111114</v>
      </c>
      <c r="D1199">
        <v>18</v>
      </c>
      <c r="E1199" t="s">
        <v>37</v>
      </c>
      <c r="G1199" t="s">
        <v>72</v>
      </c>
      <c r="J1199" t="s">
        <v>64</v>
      </c>
      <c r="K1199" t="s">
        <v>91</v>
      </c>
      <c r="L1199" t="s">
        <v>92</v>
      </c>
      <c r="N1199" t="s">
        <v>11</v>
      </c>
    </row>
    <row r="1200" spans="1:14" hidden="1">
      <c r="A1200" t="s">
        <v>2144</v>
      </c>
      <c r="B1200" t="s">
        <v>108</v>
      </c>
      <c r="C1200" s="1">
        <v>45229.446527777778</v>
      </c>
      <c r="D1200">
        <v>18</v>
      </c>
      <c r="E1200" t="s">
        <v>37</v>
      </c>
      <c r="G1200" t="s">
        <v>72</v>
      </c>
      <c r="J1200" t="s">
        <v>64</v>
      </c>
      <c r="K1200" t="s">
        <v>843</v>
      </c>
      <c r="L1200" t="s">
        <v>42</v>
      </c>
      <c r="N1200" t="s">
        <v>11</v>
      </c>
    </row>
    <row r="1201" spans="1:14" hidden="1">
      <c r="A1201" t="s">
        <v>2145</v>
      </c>
      <c r="B1201" t="s">
        <v>108</v>
      </c>
      <c r="C1201" s="1">
        <v>45229.479861111111</v>
      </c>
      <c r="D1201">
        <v>18</v>
      </c>
      <c r="E1201" t="s">
        <v>37</v>
      </c>
      <c r="G1201" t="s">
        <v>72</v>
      </c>
      <c r="J1201" t="s">
        <v>64</v>
      </c>
      <c r="K1201" t="s">
        <v>179</v>
      </c>
      <c r="L1201" t="s">
        <v>42</v>
      </c>
      <c r="N1201" t="s">
        <v>11</v>
      </c>
    </row>
    <row r="1202" spans="1:14" hidden="1">
      <c r="A1202" t="s">
        <v>2146</v>
      </c>
      <c r="B1202" t="s">
        <v>194</v>
      </c>
      <c r="C1202" s="1">
        <v>45229.489583333336</v>
      </c>
      <c r="D1202">
        <v>18</v>
      </c>
      <c r="E1202" t="s">
        <v>71</v>
      </c>
      <c r="G1202" t="s">
        <v>4</v>
      </c>
      <c r="H1202" t="s">
        <v>2147</v>
      </c>
      <c r="I1202" t="s">
        <v>2148</v>
      </c>
      <c r="J1202" t="s">
        <v>40</v>
      </c>
      <c r="K1202" t="s">
        <v>2149</v>
      </c>
      <c r="L1202" t="s">
        <v>42</v>
      </c>
      <c r="M1202" t="s">
        <v>1114</v>
      </c>
      <c r="N1202" t="s">
        <v>13</v>
      </c>
    </row>
    <row r="1203" spans="1:14" hidden="1">
      <c r="A1203" t="s">
        <v>2150</v>
      </c>
      <c r="B1203" t="s">
        <v>212</v>
      </c>
      <c r="C1203" s="1">
        <v>45229.540972222225</v>
      </c>
      <c r="D1203">
        <v>18</v>
      </c>
      <c r="E1203" t="s">
        <v>89</v>
      </c>
      <c r="G1203" t="s">
        <v>4</v>
      </c>
      <c r="J1203" t="s">
        <v>119</v>
      </c>
      <c r="K1203" t="s">
        <v>161</v>
      </c>
      <c r="L1203" t="s">
        <v>666</v>
      </c>
      <c r="N1203" t="s">
        <v>11</v>
      </c>
    </row>
    <row r="1204" spans="1:14" hidden="1">
      <c r="A1204" t="s">
        <v>2151</v>
      </c>
      <c r="B1204" t="s">
        <v>282</v>
      </c>
      <c r="C1204" s="1">
        <v>45229.611111111109</v>
      </c>
      <c r="D1204">
        <v>18</v>
      </c>
      <c r="E1204" t="s">
        <v>37</v>
      </c>
      <c r="G1204" t="s">
        <v>4</v>
      </c>
      <c r="J1204" t="s">
        <v>119</v>
      </c>
      <c r="K1204" t="s">
        <v>161</v>
      </c>
      <c r="L1204" t="s">
        <v>92</v>
      </c>
      <c r="N1204" t="s">
        <v>11</v>
      </c>
    </row>
    <row r="1205" spans="1:14" hidden="1">
      <c r="A1205" t="s">
        <v>2152</v>
      </c>
      <c r="B1205" t="s">
        <v>108</v>
      </c>
      <c r="C1205" s="1">
        <v>45229.621527777781</v>
      </c>
      <c r="D1205">
        <v>18</v>
      </c>
      <c r="E1205" t="s">
        <v>37</v>
      </c>
      <c r="G1205" t="s">
        <v>4</v>
      </c>
      <c r="H1205" t="s">
        <v>2153</v>
      </c>
      <c r="I1205" t="s">
        <v>54</v>
      </c>
      <c r="J1205" t="s">
        <v>40</v>
      </c>
      <c r="K1205" t="s">
        <v>91</v>
      </c>
      <c r="L1205" t="s">
        <v>92</v>
      </c>
      <c r="N1205" t="s">
        <v>12</v>
      </c>
    </row>
    <row r="1206" spans="1:14" hidden="1">
      <c r="A1206" t="s">
        <v>2154</v>
      </c>
      <c r="B1206" t="s">
        <v>204</v>
      </c>
      <c r="C1206" s="1">
        <v>45229.648611111108</v>
      </c>
      <c r="D1206">
        <v>18</v>
      </c>
      <c r="E1206" t="s">
        <v>62</v>
      </c>
      <c r="G1206" t="s">
        <v>2155</v>
      </c>
      <c r="J1206" t="s">
        <v>64</v>
      </c>
      <c r="K1206" t="s">
        <v>46</v>
      </c>
      <c r="L1206" t="s">
        <v>47</v>
      </c>
      <c r="N1206" t="s">
        <v>9</v>
      </c>
    </row>
    <row r="1207" spans="1:14">
      <c r="A1207" t="s">
        <v>48</v>
      </c>
      <c r="B1207" t="s">
        <v>24</v>
      </c>
      <c r="C1207" s="1">
        <v>45229.708333333336</v>
      </c>
      <c r="D1207">
        <v>18</v>
      </c>
      <c r="E1207" t="s">
        <v>44</v>
      </c>
      <c r="G1207" t="s">
        <v>4</v>
      </c>
      <c r="H1207" t="s">
        <v>49</v>
      </c>
      <c r="I1207" t="s">
        <v>39</v>
      </c>
      <c r="J1207" t="s">
        <v>50</v>
      </c>
      <c r="K1207" t="s">
        <v>46</v>
      </c>
      <c r="L1207" t="s">
        <v>47</v>
      </c>
      <c r="N1207" t="s">
        <v>8</v>
      </c>
    </row>
    <row r="1208" spans="1:14" hidden="1">
      <c r="A1208" t="s">
        <v>2156</v>
      </c>
      <c r="B1208" t="s">
        <v>23</v>
      </c>
      <c r="C1208" s="1">
        <v>45229.708333333336</v>
      </c>
      <c r="D1208">
        <v>18</v>
      </c>
      <c r="E1208" t="s">
        <v>44</v>
      </c>
      <c r="G1208" t="s">
        <v>4</v>
      </c>
      <c r="J1208" t="s">
        <v>122</v>
      </c>
      <c r="K1208" t="s">
        <v>161</v>
      </c>
      <c r="L1208" t="s">
        <v>733</v>
      </c>
      <c r="N1208" t="s">
        <v>11</v>
      </c>
    </row>
    <row r="1209" spans="1:14" hidden="1">
      <c r="A1209" t="s">
        <v>2157</v>
      </c>
      <c r="B1209" t="s">
        <v>23</v>
      </c>
      <c r="C1209" s="1">
        <v>45229.708333333336</v>
      </c>
      <c r="D1209">
        <v>18</v>
      </c>
      <c r="E1209" t="s">
        <v>44</v>
      </c>
      <c r="G1209" t="s">
        <v>4</v>
      </c>
      <c r="H1209" t="s">
        <v>2158</v>
      </c>
      <c r="I1209" t="s">
        <v>39</v>
      </c>
      <c r="J1209" t="s">
        <v>45</v>
      </c>
      <c r="K1209" t="s">
        <v>91</v>
      </c>
      <c r="L1209" t="s">
        <v>47</v>
      </c>
      <c r="N1209" t="s">
        <v>8</v>
      </c>
    </row>
    <row r="1210" spans="1:14" hidden="1">
      <c r="A1210" t="s">
        <v>2159</v>
      </c>
      <c r="B1210" t="s">
        <v>23</v>
      </c>
      <c r="C1210" s="1">
        <v>45229.708333333336</v>
      </c>
      <c r="D1210">
        <v>18</v>
      </c>
      <c r="E1210" t="s">
        <v>44</v>
      </c>
      <c r="G1210" t="s">
        <v>4</v>
      </c>
      <c r="J1210" t="s">
        <v>40</v>
      </c>
      <c r="K1210" t="s">
        <v>46</v>
      </c>
      <c r="L1210" t="s">
        <v>47</v>
      </c>
      <c r="N1210" t="s">
        <v>8</v>
      </c>
    </row>
    <row r="1211" spans="1:14" hidden="1">
      <c r="A1211" t="s">
        <v>2160</v>
      </c>
      <c r="B1211" t="s">
        <v>23</v>
      </c>
      <c r="C1211" s="1">
        <v>45229.708333333336</v>
      </c>
      <c r="D1211">
        <v>18</v>
      </c>
      <c r="E1211" t="s">
        <v>44</v>
      </c>
      <c r="G1211" t="s">
        <v>4</v>
      </c>
      <c r="J1211" t="s">
        <v>45</v>
      </c>
      <c r="K1211" t="s">
        <v>46</v>
      </c>
      <c r="L1211" t="s">
        <v>42</v>
      </c>
      <c r="N1211" t="s">
        <v>8</v>
      </c>
    </row>
    <row r="1212" spans="1:14" hidden="1">
      <c r="A1212" t="s">
        <v>2161</v>
      </c>
      <c r="B1212" t="s">
        <v>23</v>
      </c>
      <c r="C1212" s="1">
        <v>45229.708333333336</v>
      </c>
      <c r="D1212">
        <v>18</v>
      </c>
      <c r="E1212" t="s">
        <v>44</v>
      </c>
      <c r="G1212" t="s">
        <v>4</v>
      </c>
      <c r="J1212" t="s">
        <v>64</v>
      </c>
      <c r="K1212" t="s">
        <v>161</v>
      </c>
      <c r="L1212" t="s">
        <v>42</v>
      </c>
      <c r="N1212" t="s">
        <v>11</v>
      </c>
    </row>
    <row r="1213" spans="1:14" hidden="1">
      <c r="A1213" t="s">
        <v>2162</v>
      </c>
      <c r="B1213" t="s">
        <v>23</v>
      </c>
      <c r="C1213" s="1">
        <v>45229.708333333336</v>
      </c>
      <c r="D1213">
        <v>18</v>
      </c>
      <c r="E1213" t="s">
        <v>44</v>
      </c>
      <c r="G1213" t="s">
        <v>4</v>
      </c>
      <c r="J1213" t="s">
        <v>40</v>
      </c>
      <c r="K1213" t="s">
        <v>46</v>
      </c>
      <c r="L1213" t="s">
        <v>47</v>
      </c>
      <c r="N1213" t="s">
        <v>8</v>
      </c>
    </row>
    <row r="1214" spans="1:14" hidden="1">
      <c r="A1214" t="s">
        <v>2163</v>
      </c>
      <c r="B1214" t="s">
        <v>23</v>
      </c>
      <c r="C1214" s="1">
        <v>45229.708333333336</v>
      </c>
      <c r="D1214">
        <v>18</v>
      </c>
      <c r="E1214" t="s">
        <v>44</v>
      </c>
      <c r="G1214" t="s">
        <v>4</v>
      </c>
      <c r="H1214" t="s">
        <v>2164</v>
      </c>
      <c r="I1214" t="s">
        <v>39</v>
      </c>
      <c r="J1214" t="s">
        <v>45</v>
      </c>
      <c r="K1214" t="s">
        <v>46</v>
      </c>
      <c r="L1214" t="s">
        <v>2165</v>
      </c>
      <c r="N1214" t="s">
        <v>11</v>
      </c>
    </row>
    <row r="1215" spans="1:14" hidden="1">
      <c r="A1215" t="s">
        <v>2166</v>
      </c>
      <c r="B1215" t="s">
        <v>23</v>
      </c>
      <c r="C1215" s="1">
        <v>45229.708333333336</v>
      </c>
      <c r="D1215">
        <v>18</v>
      </c>
      <c r="E1215" t="s">
        <v>44</v>
      </c>
      <c r="G1215" t="s">
        <v>4</v>
      </c>
      <c r="J1215" t="s">
        <v>64</v>
      </c>
      <c r="K1215" t="s">
        <v>46</v>
      </c>
      <c r="L1215" t="s">
        <v>42</v>
      </c>
      <c r="N1215" t="s">
        <v>9</v>
      </c>
    </row>
    <row r="1216" spans="1:14" hidden="1">
      <c r="A1216" t="s">
        <v>2167</v>
      </c>
      <c r="B1216" t="s">
        <v>23</v>
      </c>
      <c r="C1216" s="1">
        <v>45229.708333333336</v>
      </c>
      <c r="D1216">
        <v>18</v>
      </c>
      <c r="E1216" t="s">
        <v>44</v>
      </c>
      <c r="G1216" t="s">
        <v>4</v>
      </c>
      <c r="H1216" t="s">
        <v>2168</v>
      </c>
      <c r="I1216" t="s">
        <v>339</v>
      </c>
      <c r="J1216" t="s">
        <v>58</v>
      </c>
      <c r="K1216" t="s">
        <v>46</v>
      </c>
      <c r="L1216" t="s">
        <v>47</v>
      </c>
      <c r="N1216" t="s">
        <v>8</v>
      </c>
    </row>
    <row r="1217" spans="1:14">
      <c r="A1217" t="s">
        <v>43</v>
      </c>
      <c r="B1217" t="s">
        <v>24</v>
      </c>
      <c r="C1217" s="1">
        <v>45229.708333333336</v>
      </c>
      <c r="D1217">
        <v>18</v>
      </c>
      <c r="E1217" t="s">
        <v>44</v>
      </c>
      <c r="G1217" t="s">
        <v>4</v>
      </c>
      <c r="J1217" t="s">
        <v>45</v>
      </c>
      <c r="K1217" t="s">
        <v>46</v>
      </c>
      <c r="L1217" t="s">
        <v>47</v>
      </c>
      <c r="N1217" t="s">
        <v>8</v>
      </c>
    </row>
    <row r="1218" spans="1:14" hidden="1">
      <c r="A1218" t="s">
        <v>2169</v>
      </c>
      <c r="B1218" t="s">
        <v>23</v>
      </c>
      <c r="C1218" s="1">
        <v>45229.708333333336</v>
      </c>
      <c r="D1218">
        <v>18</v>
      </c>
      <c r="E1218" t="s">
        <v>44</v>
      </c>
      <c r="G1218" t="s">
        <v>4</v>
      </c>
      <c r="J1218" t="s">
        <v>64</v>
      </c>
      <c r="K1218" t="s">
        <v>46</v>
      </c>
      <c r="L1218" t="s">
        <v>47</v>
      </c>
      <c r="N1218" t="s">
        <v>9</v>
      </c>
    </row>
    <row r="1219" spans="1:14" hidden="1">
      <c r="A1219" t="s">
        <v>2170</v>
      </c>
      <c r="B1219" t="s">
        <v>23</v>
      </c>
      <c r="C1219" s="1">
        <v>45229.708333333336</v>
      </c>
      <c r="D1219">
        <v>18</v>
      </c>
      <c r="E1219" t="s">
        <v>44</v>
      </c>
      <c r="G1219" t="s">
        <v>4</v>
      </c>
      <c r="H1219" t="s">
        <v>2171</v>
      </c>
      <c r="I1219" t="s">
        <v>339</v>
      </c>
      <c r="J1219" t="s">
        <v>40</v>
      </c>
      <c r="K1219" t="s">
        <v>46</v>
      </c>
      <c r="L1219" t="s">
        <v>47</v>
      </c>
      <c r="N1219" t="s">
        <v>8</v>
      </c>
    </row>
    <row r="1220" spans="1:14" hidden="1">
      <c r="A1220" t="s">
        <v>2172</v>
      </c>
      <c r="B1220" t="s">
        <v>204</v>
      </c>
      <c r="C1220" s="1">
        <v>45229.708333333336</v>
      </c>
      <c r="D1220">
        <v>18</v>
      </c>
      <c r="E1220" t="s">
        <v>44</v>
      </c>
      <c r="G1220" t="s">
        <v>2173</v>
      </c>
      <c r="J1220" t="s">
        <v>40</v>
      </c>
      <c r="K1220" t="s">
        <v>46</v>
      </c>
      <c r="L1220" t="s">
        <v>42</v>
      </c>
      <c r="N1220" t="s">
        <v>9</v>
      </c>
    </row>
    <row r="1221" spans="1:14" hidden="1">
      <c r="A1221" t="s">
        <v>2174</v>
      </c>
      <c r="B1221" t="s">
        <v>108</v>
      </c>
      <c r="C1221" s="1">
        <v>45229.708333333336</v>
      </c>
      <c r="D1221">
        <v>18</v>
      </c>
      <c r="E1221" t="s">
        <v>44</v>
      </c>
      <c r="G1221" t="s">
        <v>4</v>
      </c>
      <c r="H1221" t="s">
        <v>2175</v>
      </c>
      <c r="I1221" t="s">
        <v>54</v>
      </c>
      <c r="J1221" t="s">
        <v>40</v>
      </c>
      <c r="K1221" t="s">
        <v>46</v>
      </c>
      <c r="L1221" t="s">
        <v>103</v>
      </c>
      <c r="N1221" t="s">
        <v>12</v>
      </c>
    </row>
    <row r="1222" spans="1:14" hidden="1">
      <c r="A1222" t="s">
        <v>2176</v>
      </c>
      <c r="B1222" t="s">
        <v>23</v>
      </c>
      <c r="C1222" s="1">
        <v>45229.708333333336</v>
      </c>
      <c r="D1222">
        <v>18</v>
      </c>
      <c r="E1222" t="s">
        <v>44</v>
      </c>
      <c r="G1222" t="s">
        <v>4</v>
      </c>
      <c r="H1222" t="s">
        <v>2177</v>
      </c>
      <c r="I1222" t="s">
        <v>339</v>
      </c>
      <c r="J1222" t="s">
        <v>50</v>
      </c>
      <c r="K1222" t="s">
        <v>46</v>
      </c>
      <c r="L1222" t="s">
        <v>42</v>
      </c>
      <c r="N1222" t="s">
        <v>8</v>
      </c>
    </row>
    <row r="1223" spans="1:14" hidden="1">
      <c r="A1223" t="s">
        <v>2178</v>
      </c>
      <c r="B1223" t="s">
        <v>23</v>
      </c>
      <c r="C1223" s="1">
        <v>45229.708333333336</v>
      </c>
      <c r="D1223">
        <v>18</v>
      </c>
      <c r="E1223" t="s">
        <v>44</v>
      </c>
      <c r="G1223" t="s">
        <v>4</v>
      </c>
      <c r="H1223" t="s">
        <v>2179</v>
      </c>
      <c r="I1223" t="s">
        <v>39</v>
      </c>
      <c r="J1223" t="s">
        <v>122</v>
      </c>
      <c r="K1223" t="s">
        <v>46</v>
      </c>
      <c r="L1223" t="s">
        <v>47</v>
      </c>
      <c r="N1223" t="s">
        <v>9</v>
      </c>
    </row>
    <row r="1224" spans="1:14" hidden="1">
      <c r="A1224" t="s">
        <v>2180</v>
      </c>
      <c r="B1224" t="s">
        <v>23</v>
      </c>
      <c r="C1224" s="1">
        <v>45229.708333333336</v>
      </c>
      <c r="D1224">
        <v>18</v>
      </c>
      <c r="E1224" t="s">
        <v>44</v>
      </c>
      <c r="G1224" t="s">
        <v>4</v>
      </c>
      <c r="J1224" t="s">
        <v>45</v>
      </c>
      <c r="K1224" t="s">
        <v>46</v>
      </c>
      <c r="L1224" t="s">
        <v>47</v>
      </c>
      <c r="N1224" t="s">
        <v>8</v>
      </c>
    </row>
    <row r="1225" spans="1:14" hidden="1">
      <c r="A1225" t="s">
        <v>2181</v>
      </c>
      <c r="B1225" t="s">
        <v>23</v>
      </c>
      <c r="C1225" s="1">
        <v>45229.708333333336</v>
      </c>
      <c r="D1225">
        <v>18</v>
      </c>
      <c r="E1225" t="s">
        <v>44</v>
      </c>
      <c r="G1225" t="s">
        <v>4</v>
      </c>
      <c r="J1225" t="s">
        <v>58</v>
      </c>
      <c r="K1225" t="s">
        <v>46</v>
      </c>
      <c r="L1225" t="s">
        <v>92</v>
      </c>
      <c r="N1225" t="s">
        <v>12</v>
      </c>
    </row>
    <row r="1226" spans="1:14" hidden="1">
      <c r="A1226" t="s">
        <v>2182</v>
      </c>
      <c r="B1226" t="s">
        <v>23</v>
      </c>
      <c r="C1226" s="1">
        <v>45229.708333333336</v>
      </c>
      <c r="D1226">
        <v>18</v>
      </c>
      <c r="E1226" t="s">
        <v>44</v>
      </c>
      <c r="G1226" t="s">
        <v>4</v>
      </c>
      <c r="J1226" t="s">
        <v>64</v>
      </c>
      <c r="K1226" t="s">
        <v>46</v>
      </c>
      <c r="L1226" t="s">
        <v>103</v>
      </c>
      <c r="N1226" t="s">
        <v>9</v>
      </c>
    </row>
    <row r="1227" spans="1:14" hidden="1">
      <c r="A1227" t="s">
        <v>2183</v>
      </c>
      <c r="B1227" t="s">
        <v>23</v>
      </c>
      <c r="C1227" s="1">
        <v>45229.708333333336</v>
      </c>
      <c r="D1227">
        <v>18</v>
      </c>
      <c r="E1227" t="s">
        <v>44</v>
      </c>
      <c r="G1227" t="s">
        <v>4</v>
      </c>
      <c r="J1227" t="s">
        <v>64</v>
      </c>
      <c r="K1227" t="s">
        <v>46</v>
      </c>
      <c r="L1227" t="s">
        <v>47</v>
      </c>
      <c r="N1227" t="s">
        <v>9</v>
      </c>
    </row>
    <row r="1228" spans="1:14" hidden="1">
      <c r="A1228" t="s">
        <v>2184</v>
      </c>
      <c r="B1228" t="s">
        <v>23</v>
      </c>
      <c r="C1228" s="1">
        <v>45229.708333333336</v>
      </c>
      <c r="D1228">
        <v>18</v>
      </c>
      <c r="E1228" t="s">
        <v>44</v>
      </c>
      <c r="G1228" t="s">
        <v>4</v>
      </c>
      <c r="J1228" t="s">
        <v>64</v>
      </c>
      <c r="K1228" t="s">
        <v>91</v>
      </c>
      <c r="L1228" t="s">
        <v>42</v>
      </c>
      <c r="N1228" t="s">
        <v>11</v>
      </c>
    </row>
    <row r="1229" spans="1:14" hidden="1">
      <c r="A1229" t="s">
        <v>2185</v>
      </c>
      <c r="B1229" t="s">
        <v>23</v>
      </c>
      <c r="C1229" s="1">
        <v>45229.708333333336</v>
      </c>
      <c r="D1229">
        <v>18</v>
      </c>
      <c r="E1229" t="s">
        <v>44</v>
      </c>
      <c r="G1229" t="s">
        <v>4</v>
      </c>
      <c r="J1229" t="s">
        <v>40</v>
      </c>
      <c r="K1229" t="s">
        <v>46</v>
      </c>
      <c r="L1229" t="s">
        <v>42</v>
      </c>
      <c r="N1229" t="s">
        <v>8</v>
      </c>
    </row>
    <row r="1230" spans="1:14" hidden="1">
      <c r="A1230" t="s">
        <v>2186</v>
      </c>
      <c r="B1230" t="s">
        <v>23</v>
      </c>
      <c r="C1230" s="1">
        <v>45229.708333333336</v>
      </c>
      <c r="D1230">
        <v>18</v>
      </c>
      <c r="E1230" t="s">
        <v>44</v>
      </c>
      <c r="G1230" t="s">
        <v>4</v>
      </c>
      <c r="J1230" t="s">
        <v>64</v>
      </c>
      <c r="K1230" t="s">
        <v>46</v>
      </c>
      <c r="L1230" t="s">
        <v>92</v>
      </c>
      <c r="N1230" t="s">
        <v>9</v>
      </c>
    </row>
    <row r="1231" spans="1:14" hidden="1">
      <c r="A1231" t="s">
        <v>2187</v>
      </c>
      <c r="B1231" t="s">
        <v>23</v>
      </c>
      <c r="C1231" s="1">
        <v>45229.708333333336</v>
      </c>
      <c r="D1231">
        <v>18</v>
      </c>
      <c r="E1231" t="s">
        <v>44</v>
      </c>
      <c r="G1231" t="s">
        <v>4</v>
      </c>
      <c r="J1231" t="s">
        <v>64</v>
      </c>
      <c r="K1231" t="s">
        <v>46</v>
      </c>
      <c r="L1231" t="s">
        <v>47</v>
      </c>
      <c r="N1231" t="s">
        <v>9</v>
      </c>
    </row>
    <row r="1232" spans="1:14" hidden="1">
      <c r="A1232" t="s">
        <v>2188</v>
      </c>
      <c r="B1232" t="s">
        <v>23</v>
      </c>
      <c r="C1232" s="1">
        <v>45229.708333333336</v>
      </c>
      <c r="D1232">
        <v>18</v>
      </c>
      <c r="E1232" t="s">
        <v>44</v>
      </c>
      <c r="G1232" t="s">
        <v>4</v>
      </c>
      <c r="J1232" t="s">
        <v>64</v>
      </c>
      <c r="K1232" t="s">
        <v>46</v>
      </c>
      <c r="L1232" t="s">
        <v>92</v>
      </c>
      <c r="N1232" t="s">
        <v>9</v>
      </c>
    </row>
    <row r="1233" spans="1:14" hidden="1">
      <c r="A1233" t="s">
        <v>118</v>
      </c>
      <c r="B1233" t="s">
        <v>108</v>
      </c>
      <c r="C1233" s="1">
        <v>45229.708333333336</v>
      </c>
      <c r="D1233">
        <v>18</v>
      </c>
      <c r="E1233" t="s">
        <v>44</v>
      </c>
      <c r="G1233" t="s">
        <v>4</v>
      </c>
      <c r="J1233" t="s">
        <v>119</v>
      </c>
      <c r="K1233" t="s">
        <v>85</v>
      </c>
      <c r="L1233" t="s">
        <v>120</v>
      </c>
      <c r="N1233" t="s">
        <v>9</v>
      </c>
    </row>
    <row r="1234" spans="1:14" hidden="1">
      <c r="A1234" t="s">
        <v>2189</v>
      </c>
      <c r="B1234" t="s">
        <v>23</v>
      </c>
      <c r="C1234" s="1">
        <v>45229.708333333336</v>
      </c>
      <c r="D1234">
        <v>18</v>
      </c>
      <c r="E1234" t="s">
        <v>44</v>
      </c>
      <c r="G1234" t="s">
        <v>4</v>
      </c>
      <c r="H1234" t="s">
        <v>2190</v>
      </c>
      <c r="I1234" t="s">
        <v>54</v>
      </c>
      <c r="J1234" t="s">
        <v>122</v>
      </c>
      <c r="K1234" t="s">
        <v>46</v>
      </c>
      <c r="L1234" t="s">
        <v>103</v>
      </c>
      <c r="N1234" t="s">
        <v>9</v>
      </c>
    </row>
    <row r="1235" spans="1:14" hidden="1">
      <c r="A1235" t="s">
        <v>2191</v>
      </c>
      <c r="B1235" t="s">
        <v>23</v>
      </c>
      <c r="C1235" s="1">
        <v>45229.708333333336</v>
      </c>
      <c r="D1235">
        <v>18</v>
      </c>
      <c r="E1235" t="s">
        <v>44</v>
      </c>
      <c r="G1235" t="s">
        <v>4</v>
      </c>
      <c r="H1235" t="s">
        <v>2192</v>
      </c>
      <c r="I1235" t="s">
        <v>339</v>
      </c>
      <c r="J1235" t="s">
        <v>64</v>
      </c>
      <c r="K1235" t="s">
        <v>46</v>
      </c>
      <c r="L1235" t="s">
        <v>47</v>
      </c>
      <c r="N1235" t="s">
        <v>9</v>
      </c>
    </row>
    <row r="1236" spans="1:14" hidden="1">
      <c r="A1236" t="s">
        <v>2193</v>
      </c>
      <c r="B1236" t="s">
        <v>108</v>
      </c>
      <c r="C1236" s="1">
        <v>45229.708333333336</v>
      </c>
      <c r="D1236">
        <v>18</v>
      </c>
      <c r="E1236" t="s">
        <v>44</v>
      </c>
      <c r="G1236" t="s">
        <v>4</v>
      </c>
      <c r="H1236" t="s">
        <v>2194</v>
      </c>
      <c r="I1236" t="s">
        <v>39</v>
      </c>
      <c r="J1236" t="s">
        <v>40</v>
      </c>
      <c r="K1236" t="s">
        <v>280</v>
      </c>
      <c r="L1236" t="s">
        <v>47</v>
      </c>
      <c r="N1236" t="s">
        <v>8</v>
      </c>
    </row>
    <row r="1237" spans="1:14" hidden="1">
      <c r="A1237" t="s">
        <v>2195</v>
      </c>
      <c r="B1237" t="s">
        <v>23</v>
      </c>
      <c r="C1237" s="1">
        <v>45229.708333333336</v>
      </c>
      <c r="D1237">
        <v>18</v>
      </c>
      <c r="E1237" t="s">
        <v>44</v>
      </c>
      <c r="G1237" t="s">
        <v>4</v>
      </c>
      <c r="J1237" t="s">
        <v>64</v>
      </c>
      <c r="K1237" t="s">
        <v>46</v>
      </c>
      <c r="L1237" t="s">
        <v>47</v>
      </c>
      <c r="N1237" t="s">
        <v>9</v>
      </c>
    </row>
    <row r="1238" spans="1:14" hidden="1">
      <c r="A1238" t="s">
        <v>2196</v>
      </c>
      <c r="B1238" t="s">
        <v>23</v>
      </c>
      <c r="C1238" s="1">
        <v>45229.708333333336</v>
      </c>
      <c r="D1238">
        <v>18</v>
      </c>
      <c r="E1238" t="s">
        <v>44</v>
      </c>
      <c r="G1238" t="s">
        <v>4</v>
      </c>
      <c r="J1238" t="s">
        <v>64</v>
      </c>
      <c r="K1238" t="s">
        <v>46</v>
      </c>
      <c r="L1238" t="s">
        <v>47</v>
      </c>
      <c r="N1238" t="s">
        <v>9</v>
      </c>
    </row>
    <row r="1239" spans="1:14" hidden="1">
      <c r="A1239" t="s">
        <v>2197</v>
      </c>
      <c r="B1239" t="s">
        <v>23</v>
      </c>
      <c r="C1239" s="1">
        <v>45229.708333333336</v>
      </c>
      <c r="D1239">
        <v>18</v>
      </c>
      <c r="E1239" t="s">
        <v>44</v>
      </c>
      <c r="G1239" t="s">
        <v>4</v>
      </c>
      <c r="J1239" t="s">
        <v>122</v>
      </c>
      <c r="K1239" t="s">
        <v>46</v>
      </c>
      <c r="L1239" t="s">
        <v>42</v>
      </c>
      <c r="N1239" t="s">
        <v>9</v>
      </c>
    </row>
    <row r="1240" spans="1:14" hidden="1">
      <c r="A1240" t="s">
        <v>2198</v>
      </c>
      <c r="B1240" t="s">
        <v>23</v>
      </c>
      <c r="C1240" s="1">
        <v>45229.708333333336</v>
      </c>
      <c r="D1240">
        <v>18</v>
      </c>
      <c r="E1240" t="s">
        <v>44</v>
      </c>
      <c r="G1240" t="s">
        <v>4</v>
      </c>
      <c r="J1240" t="s">
        <v>50</v>
      </c>
      <c r="K1240" t="s">
        <v>91</v>
      </c>
      <c r="L1240" t="s">
        <v>47</v>
      </c>
      <c r="N1240" t="s">
        <v>8</v>
      </c>
    </row>
    <row r="1241" spans="1:14" hidden="1">
      <c r="A1241" t="s">
        <v>2199</v>
      </c>
      <c r="B1241" t="s">
        <v>23</v>
      </c>
      <c r="C1241" s="1">
        <v>45229.708333333336</v>
      </c>
      <c r="D1241">
        <v>18</v>
      </c>
      <c r="E1241" t="s">
        <v>44</v>
      </c>
      <c r="G1241" t="s">
        <v>4</v>
      </c>
      <c r="J1241" t="s">
        <v>64</v>
      </c>
      <c r="K1241" t="s">
        <v>46</v>
      </c>
      <c r="L1241" t="s">
        <v>42</v>
      </c>
      <c r="N1241" t="s">
        <v>9</v>
      </c>
    </row>
    <row r="1242" spans="1:14" hidden="1">
      <c r="A1242" t="s">
        <v>2200</v>
      </c>
      <c r="B1242" t="s">
        <v>23</v>
      </c>
      <c r="C1242" s="1">
        <v>45229.708333333336</v>
      </c>
      <c r="D1242">
        <v>18</v>
      </c>
      <c r="E1242" t="s">
        <v>44</v>
      </c>
      <c r="G1242" t="s">
        <v>4</v>
      </c>
      <c r="J1242" t="s">
        <v>40</v>
      </c>
      <c r="K1242" t="s">
        <v>46</v>
      </c>
      <c r="L1242" t="s">
        <v>47</v>
      </c>
      <c r="N1242" t="s">
        <v>8</v>
      </c>
    </row>
    <row r="1243" spans="1:14" hidden="1">
      <c r="A1243" t="s">
        <v>2201</v>
      </c>
      <c r="B1243" t="s">
        <v>23</v>
      </c>
      <c r="C1243" s="1">
        <v>45229.708333333336</v>
      </c>
      <c r="D1243">
        <v>18</v>
      </c>
      <c r="E1243" t="s">
        <v>44</v>
      </c>
      <c r="G1243" t="s">
        <v>4</v>
      </c>
      <c r="J1243" t="s">
        <v>58</v>
      </c>
      <c r="K1243" t="s">
        <v>91</v>
      </c>
      <c r="L1243" t="s">
        <v>92</v>
      </c>
      <c r="N1243" t="s">
        <v>12</v>
      </c>
    </row>
    <row r="1244" spans="1:14" hidden="1">
      <c r="A1244" t="s">
        <v>2202</v>
      </c>
      <c r="B1244" t="s">
        <v>23</v>
      </c>
      <c r="C1244" s="1">
        <v>45229.708333333336</v>
      </c>
      <c r="D1244">
        <v>18</v>
      </c>
      <c r="E1244" t="s">
        <v>44</v>
      </c>
      <c r="G1244" t="s">
        <v>4</v>
      </c>
      <c r="J1244" t="s">
        <v>58</v>
      </c>
      <c r="K1244" t="s">
        <v>91</v>
      </c>
      <c r="L1244" t="s">
        <v>42</v>
      </c>
      <c r="N1244" t="s">
        <v>10</v>
      </c>
    </row>
    <row r="1245" spans="1:14" hidden="1">
      <c r="A1245" t="s">
        <v>2203</v>
      </c>
      <c r="B1245" t="s">
        <v>23</v>
      </c>
      <c r="C1245" s="1">
        <v>45229.708333333336</v>
      </c>
      <c r="D1245">
        <v>18</v>
      </c>
      <c r="E1245" t="s">
        <v>44</v>
      </c>
      <c r="G1245" t="s">
        <v>4</v>
      </c>
      <c r="J1245" t="s">
        <v>64</v>
      </c>
      <c r="K1245" t="s">
        <v>46</v>
      </c>
      <c r="L1245" t="s">
        <v>42</v>
      </c>
      <c r="N1245" t="s">
        <v>9</v>
      </c>
    </row>
    <row r="1246" spans="1:14" hidden="1">
      <c r="A1246" t="s">
        <v>2204</v>
      </c>
      <c r="B1246" t="s">
        <v>23</v>
      </c>
      <c r="C1246" s="1">
        <v>45229.708333333336</v>
      </c>
      <c r="D1246">
        <v>18</v>
      </c>
      <c r="E1246" t="s">
        <v>44</v>
      </c>
      <c r="G1246" t="s">
        <v>4</v>
      </c>
      <c r="J1246" t="s">
        <v>64</v>
      </c>
      <c r="K1246" t="s">
        <v>161</v>
      </c>
      <c r="L1246" t="s">
        <v>733</v>
      </c>
      <c r="N1246" t="s">
        <v>11</v>
      </c>
    </row>
    <row r="1247" spans="1:14" hidden="1">
      <c r="A1247" t="s">
        <v>2205</v>
      </c>
      <c r="B1247" t="s">
        <v>23</v>
      </c>
      <c r="C1247" s="1">
        <v>45229.708333333336</v>
      </c>
      <c r="D1247">
        <v>18</v>
      </c>
      <c r="E1247" t="s">
        <v>44</v>
      </c>
      <c r="G1247" t="s">
        <v>4</v>
      </c>
      <c r="J1247" t="s">
        <v>122</v>
      </c>
      <c r="K1247" t="s">
        <v>46</v>
      </c>
      <c r="L1247" t="s">
        <v>47</v>
      </c>
      <c r="N1247" t="s">
        <v>9</v>
      </c>
    </row>
    <row r="1248" spans="1:14" hidden="1">
      <c r="A1248" t="s">
        <v>2206</v>
      </c>
      <c r="B1248" t="s">
        <v>23</v>
      </c>
      <c r="C1248" s="1">
        <v>45229.708333333336</v>
      </c>
      <c r="D1248">
        <v>18</v>
      </c>
      <c r="E1248" t="s">
        <v>44</v>
      </c>
      <c r="G1248" t="s">
        <v>4</v>
      </c>
      <c r="J1248" t="s">
        <v>64</v>
      </c>
      <c r="K1248" t="s">
        <v>46</v>
      </c>
      <c r="L1248" t="s">
        <v>2165</v>
      </c>
      <c r="N1248" t="s">
        <v>11</v>
      </c>
    </row>
    <row r="1249" spans="1:14" hidden="1">
      <c r="A1249" t="s">
        <v>2207</v>
      </c>
      <c r="B1249" t="s">
        <v>23</v>
      </c>
      <c r="C1249" s="1">
        <v>45229.708333333336</v>
      </c>
      <c r="D1249">
        <v>18</v>
      </c>
      <c r="E1249" t="s">
        <v>44</v>
      </c>
      <c r="G1249" t="s">
        <v>4</v>
      </c>
      <c r="H1249" t="s">
        <v>2208</v>
      </c>
      <c r="I1249" t="s">
        <v>39</v>
      </c>
      <c r="J1249" t="s">
        <v>40</v>
      </c>
      <c r="K1249" t="s">
        <v>46</v>
      </c>
      <c r="L1249" t="s">
        <v>47</v>
      </c>
      <c r="N1249" t="s">
        <v>8</v>
      </c>
    </row>
    <row r="1250" spans="1:14" hidden="1">
      <c r="A1250" t="s">
        <v>2209</v>
      </c>
      <c r="B1250" t="s">
        <v>108</v>
      </c>
      <c r="C1250" s="1">
        <v>45229.708333333336</v>
      </c>
      <c r="D1250">
        <v>18</v>
      </c>
      <c r="E1250" t="s">
        <v>44</v>
      </c>
      <c r="G1250" t="s">
        <v>4</v>
      </c>
      <c r="H1250" t="s">
        <v>2210</v>
      </c>
      <c r="I1250" t="s">
        <v>39</v>
      </c>
      <c r="J1250" t="s">
        <v>50</v>
      </c>
      <c r="K1250" t="s">
        <v>46</v>
      </c>
      <c r="L1250" t="s">
        <v>47</v>
      </c>
      <c r="N1250" t="s">
        <v>8</v>
      </c>
    </row>
    <row r="1251" spans="1:14" hidden="1">
      <c r="A1251" t="s">
        <v>2211</v>
      </c>
      <c r="B1251" t="s">
        <v>23</v>
      </c>
      <c r="C1251" s="1">
        <v>45229.708333333336</v>
      </c>
      <c r="D1251">
        <v>18</v>
      </c>
      <c r="E1251" t="s">
        <v>44</v>
      </c>
      <c r="G1251" t="s">
        <v>4</v>
      </c>
      <c r="H1251" t="s">
        <v>2212</v>
      </c>
      <c r="I1251" t="s">
        <v>54</v>
      </c>
      <c r="J1251" t="s">
        <v>40</v>
      </c>
      <c r="K1251" t="s">
        <v>46</v>
      </c>
      <c r="L1251" t="s">
        <v>103</v>
      </c>
      <c r="N1251" t="s">
        <v>12</v>
      </c>
    </row>
    <row r="1252" spans="1:14" hidden="1">
      <c r="A1252" t="s">
        <v>2213</v>
      </c>
      <c r="B1252" t="s">
        <v>23</v>
      </c>
      <c r="C1252" s="1">
        <v>45229.708333333336</v>
      </c>
      <c r="D1252">
        <v>18</v>
      </c>
      <c r="E1252" t="s">
        <v>44</v>
      </c>
      <c r="G1252" t="s">
        <v>4</v>
      </c>
      <c r="H1252" t="s">
        <v>2214</v>
      </c>
      <c r="I1252" t="s">
        <v>339</v>
      </c>
      <c r="J1252" t="s">
        <v>40</v>
      </c>
      <c r="K1252" t="s">
        <v>46</v>
      </c>
      <c r="L1252" t="s">
        <v>47</v>
      </c>
      <c r="N1252" t="s">
        <v>8</v>
      </c>
    </row>
    <row r="1253" spans="1:14" hidden="1">
      <c r="A1253" t="s">
        <v>2215</v>
      </c>
      <c r="B1253" t="s">
        <v>23</v>
      </c>
      <c r="C1253" s="1">
        <v>45229.709027777775</v>
      </c>
      <c r="D1253">
        <v>18</v>
      </c>
      <c r="E1253" t="s">
        <v>44</v>
      </c>
      <c r="G1253" t="s">
        <v>4</v>
      </c>
      <c r="J1253" t="s">
        <v>64</v>
      </c>
      <c r="K1253" t="s">
        <v>46</v>
      </c>
      <c r="L1253" t="s">
        <v>92</v>
      </c>
      <c r="N1253" t="s">
        <v>9</v>
      </c>
    </row>
    <row r="1254" spans="1:14" hidden="1">
      <c r="A1254" t="s">
        <v>2216</v>
      </c>
      <c r="B1254" t="s">
        <v>23</v>
      </c>
      <c r="C1254" s="1">
        <v>45229.709027777775</v>
      </c>
      <c r="D1254">
        <v>18</v>
      </c>
      <c r="E1254" t="s">
        <v>44</v>
      </c>
      <c r="G1254" t="s">
        <v>4</v>
      </c>
      <c r="H1254" t="s">
        <v>2217</v>
      </c>
      <c r="I1254" t="s">
        <v>339</v>
      </c>
      <c r="J1254" t="s">
        <v>64</v>
      </c>
      <c r="K1254" t="s">
        <v>91</v>
      </c>
      <c r="L1254" t="s">
        <v>42</v>
      </c>
      <c r="N1254" t="s">
        <v>11</v>
      </c>
    </row>
    <row r="1255" spans="1:14" hidden="1">
      <c r="A1255" t="s">
        <v>2218</v>
      </c>
      <c r="B1255" t="s">
        <v>23</v>
      </c>
      <c r="C1255" s="1">
        <v>45229.709027777775</v>
      </c>
      <c r="D1255">
        <v>18</v>
      </c>
      <c r="E1255" t="s">
        <v>44</v>
      </c>
      <c r="G1255" t="s">
        <v>4</v>
      </c>
      <c r="J1255" t="s">
        <v>64</v>
      </c>
      <c r="K1255" t="s">
        <v>91</v>
      </c>
      <c r="L1255" t="s">
        <v>47</v>
      </c>
      <c r="N1255" t="s">
        <v>9</v>
      </c>
    </row>
    <row r="1256" spans="1:14" hidden="1">
      <c r="A1256" t="s">
        <v>2219</v>
      </c>
      <c r="B1256" t="s">
        <v>23</v>
      </c>
      <c r="C1256" s="1">
        <v>45229.709027777775</v>
      </c>
      <c r="D1256">
        <v>18</v>
      </c>
      <c r="E1256" t="s">
        <v>44</v>
      </c>
      <c r="G1256" t="s">
        <v>4</v>
      </c>
      <c r="J1256" t="s">
        <v>58</v>
      </c>
      <c r="K1256" t="s">
        <v>161</v>
      </c>
      <c r="L1256" t="s">
        <v>42</v>
      </c>
      <c r="M1256" t="s">
        <v>2220</v>
      </c>
      <c r="N1256" t="s">
        <v>8</v>
      </c>
    </row>
    <row r="1257" spans="1:14" hidden="1">
      <c r="A1257" t="s">
        <v>2221</v>
      </c>
      <c r="B1257" t="s">
        <v>23</v>
      </c>
      <c r="C1257" s="1">
        <v>45229.709027777775</v>
      </c>
      <c r="D1257">
        <v>18</v>
      </c>
      <c r="E1257" t="s">
        <v>44</v>
      </c>
      <c r="G1257" t="s">
        <v>4</v>
      </c>
      <c r="J1257" t="s">
        <v>122</v>
      </c>
      <c r="K1257" t="s">
        <v>46</v>
      </c>
      <c r="L1257" t="s">
        <v>47</v>
      </c>
      <c r="N1257" t="s">
        <v>9</v>
      </c>
    </row>
    <row r="1258" spans="1:14" hidden="1">
      <c r="A1258" t="s">
        <v>2222</v>
      </c>
      <c r="B1258" t="s">
        <v>23</v>
      </c>
      <c r="C1258" s="1">
        <v>45229.709027777775</v>
      </c>
      <c r="D1258">
        <v>18</v>
      </c>
      <c r="E1258" t="s">
        <v>44</v>
      </c>
      <c r="G1258" t="s">
        <v>4</v>
      </c>
      <c r="J1258" t="s">
        <v>64</v>
      </c>
      <c r="K1258" t="s">
        <v>46</v>
      </c>
      <c r="L1258" t="s">
        <v>42</v>
      </c>
      <c r="N1258" t="s">
        <v>9</v>
      </c>
    </row>
    <row r="1259" spans="1:14" hidden="1">
      <c r="A1259" t="s">
        <v>2223</v>
      </c>
      <c r="B1259" t="s">
        <v>23</v>
      </c>
      <c r="C1259" s="1">
        <v>45229.709027777775</v>
      </c>
      <c r="D1259">
        <v>18</v>
      </c>
      <c r="E1259" t="s">
        <v>44</v>
      </c>
      <c r="G1259" t="s">
        <v>4</v>
      </c>
      <c r="J1259" t="s">
        <v>40</v>
      </c>
      <c r="K1259" t="s">
        <v>46</v>
      </c>
      <c r="L1259" t="s">
        <v>47</v>
      </c>
      <c r="N1259" t="s">
        <v>8</v>
      </c>
    </row>
    <row r="1260" spans="1:14" hidden="1">
      <c r="A1260" t="s">
        <v>2224</v>
      </c>
      <c r="B1260" t="s">
        <v>23</v>
      </c>
      <c r="C1260" s="1">
        <v>45229.709027777775</v>
      </c>
      <c r="D1260">
        <v>18</v>
      </c>
      <c r="E1260" t="s">
        <v>44</v>
      </c>
      <c r="G1260" t="s">
        <v>4</v>
      </c>
      <c r="J1260" t="s">
        <v>45</v>
      </c>
      <c r="K1260" t="s">
        <v>46</v>
      </c>
      <c r="L1260" t="s">
        <v>42</v>
      </c>
      <c r="N1260" t="s">
        <v>8</v>
      </c>
    </row>
    <row r="1261" spans="1:14" hidden="1">
      <c r="A1261" t="s">
        <v>2225</v>
      </c>
      <c r="B1261" t="s">
        <v>23</v>
      </c>
      <c r="C1261" s="1">
        <v>45229.709027777775</v>
      </c>
      <c r="D1261">
        <v>18</v>
      </c>
      <c r="E1261" t="s">
        <v>44</v>
      </c>
      <c r="G1261" t="s">
        <v>4</v>
      </c>
      <c r="J1261" t="s">
        <v>64</v>
      </c>
      <c r="K1261" t="s">
        <v>91</v>
      </c>
      <c r="L1261" t="s">
        <v>92</v>
      </c>
      <c r="N1261" t="s">
        <v>11</v>
      </c>
    </row>
    <row r="1262" spans="1:14" hidden="1">
      <c r="A1262" t="s">
        <v>2226</v>
      </c>
      <c r="B1262" t="s">
        <v>23</v>
      </c>
      <c r="C1262" s="1">
        <v>45229.709027777775</v>
      </c>
      <c r="D1262">
        <v>18</v>
      </c>
      <c r="E1262" t="s">
        <v>44</v>
      </c>
      <c r="G1262" t="s">
        <v>4</v>
      </c>
      <c r="H1262" t="s">
        <v>2227</v>
      </c>
      <c r="I1262" t="s">
        <v>339</v>
      </c>
      <c r="J1262" t="s">
        <v>122</v>
      </c>
      <c r="K1262" t="s">
        <v>46</v>
      </c>
      <c r="L1262" t="s">
        <v>47</v>
      </c>
      <c r="N1262" t="s">
        <v>9</v>
      </c>
    </row>
    <row r="1263" spans="1:14" hidden="1">
      <c r="A1263" t="s">
        <v>2228</v>
      </c>
      <c r="B1263" t="s">
        <v>23</v>
      </c>
      <c r="C1263" s="1">
        <v>45229.709027777775</v>
      </c>
      <c r="D1263">
        <v>18</v>
      </c>
      <c r="E1263" t="s">
        <v>44</v>
      </c>
      <c r="G1263" t="s">
        <v>4</v>
      </c>
      <c r="J1263" t="s">
        <v>119</v>
      </c>
      <c r="K1263" t="s">
        <v>149</v>
      </c>
      <c r="L1263" t="s">
        <v>42</v>
      </c>
      <c r="N1263" t="s">
        <v>11</v>
      </c>
    </row>
    <row r="1264" spans="1:14" hidden="1">
      <c r="A1264" t="s">
        <v>2229</v>
      </c>
      <c r="B1264" t="s">
        <v>23</v>
      </c>
      <c r="C1264" s="1">
        <v>45229.709027777775</v>
      </c>
      <c r="D1264">
        <v>18</v>
      </c>
      <c r="E1264" t="s">
        <v>44</v>
      </c>
      <c r="G1264" t="s">
        <v>4</v>
      </c>
      <c r="J1264" t="s">
        <v>64</v>
      </c>
      <c r="K1264" t="s">
        <v>46</v>
      </c>
      <c r="L1264" t="s">
        <v>42</v>
      </c>
      <c r="N1264" t="s">
        <v>9</v>
      </c>
    </row>
    <row r="1265" spans="1:14" hidden="1">
      <c r="A1265" t="s">
        <v>2230</v>
      </c>
      <c r="B1265" t="s">
        <v>23</v>
      </c>
      <c r="C1265" s="1">
        <v>45229.709027777775</v>
      </c>
      <c r="D1265">
        <v>18</v>
      </c>
      <c r="E1265" t="s">
        <v>44</v>
      </c>
      <c r="G1265" t="s">
        <v>4</v>
      </c>
      <c r="J1265" t="s">
        <v>122</v>
      </c>
      <c r="K1265" t="s">
        <v>91</v>
      </c>
      <c r="L1265" t="s">
        <v>42</v>
      </c>
      <c r="N1265" t="s">
        <v>11</v>
      </c>
    </row>
    <row r="1266" spans="1:14" hidden="1">
      <c r="A1266" t="s">
        <v>2231</v>
      </c>
      <c r="B1266" t="s">
        <v>23</v>
      </c>
      <c r="C1266" s="1">
        <v>45229.709027777775</v>
      </c>
      <c r="D1266">
        <v>18</v>
      </c>
      <c r="E1266" t="s">
        <v>44</v>
      </c>
      <c r="G1266" t="s">
        <v>4</v>
      </c>
      <c r="J1266" t="s">
        <v>122</v>
      </c>
      <c r="K1266" t="s">
        <v>46</v>
      </c>
      <c r="L1266" t="s">
        <v>47</v>
      </c>
      <c r="N1266" t="s">
        <v>9</v>
      </c>
    </row>
    <row r="1267" spans="1:14" hidden="1">
      <c r="A1267" t="s">
        <v>2232</v>
      </c>
      <c r="B1267" t="s">
        <v>23</v>
      </c>
      <c r="C1267" s="1">
        <v>45229.709027777775</v>
      </c>
      <c r="D1267">
        <v>18</v>
      </c>
      <c r="E1267" t="s">
        <v>44</v>
      </c>
      <c r="G1267" t="s">
        <v>4</v>
      </c>
      <c r="J1267" t="s">
        <v>58</v>
      </c>
      <c r="K1267" t="s">
        <v>46</v>
      </c>
      <c r="L1267" t="s">
        <v>42</v>
      </c>
      <c r="N1267" t="s">
        <v>8</v>
      </c>
    </row>
    <row r="1268" spans="1:14" hidden="1">
      <c r="A1268" t="s">
        <v>2233</v>
      </c>
      <c r="B1268" t="s">
        <v>23</v>
      </c>
      <c r="C1268" s="1">
        <v>45229.709027777775</v>
      </c>
      <c r="D1268">
        <v>18</v>
      </c>
      <c r="E1268" t="s">
        <v>44</v>
      </c>
      <c r="G1268" t="s">
        <v>4</v>
      </c>
      <c r="J1268" t="s">
        <v>40</v>
      </c>
      <c r="K1268" t="s">
        <v>46</v>
      </c>
      <c r="L1268" t="s">
        <v>42</v>
      </c>
      <c r="N1268" t="s">
        <v>8</v>
      </c>
    </row>
    <row r="1269" spans="1:14" hidden="1">
      <c r="A1269" t="s">
        <v>2234</v>
      </c>
      <c r="B1269" t="s">
        <v>23</v>
      </c>
      <c r="C1269" s="1">
        <v>45229.709027777775</v>
      </c>
      <c r="D1269">
        <v>18</v>
      </c>
      <c r="E1269" t="s">
        <v>44</v>
      </c>
      <c r="G1269" t="s">
        <v>4</v>
      </c>
      <c r="H1269" t="s">
        <v>2235</v>
      </c>
      <c r="I1269" t="s">
        <v>39</v>
      </c>
      <c r="J1269" t="s">
        <v>64</v>
      </c>
      <c r="K1269" t="s">
        <v>46</v>
      </c>
      <c r="L1269" t="s">
        <v>47</v>
      </c>
      <c r="N1269" t="s">
        <v>9</v>
      </c>
    </row>
    <row r="1270" spans="1:14" hidden="1">
      <c r="A1270" t="s">
        <v>116</v>
      </c>
      <c r="B1270" t="s">
        <v>114</v>
      </c>
      <c r="C1270" s="1">
        <v>45229.709027777775</v>
      </c>
      <c r="D1270">
        <v>18</v>
      </c>
      <c r="E1270" t="s">
        <v>44</v>
      </c>
      <c r="G1270" t="s">
        <v>4</v>
      </c>
      <c r="J1270" t="s">
        <v>64</v>
      </c>
      <c r="K1270" t="s">
        <v>117</v>
      </c>
      <c r="L1270" t="s">
        <v>47</v>
      </c>
      <c r="N1270" t="s">
        <v>9</v>
      </c>
    </row>
    <row r="1271" spans="1:14" hidden="1">
      <c r="A1271" t="s">
        <v>2236</v>
      </c>
      <c r="B1271" t="s">
        <v>108</v>
      </c>
      <c r="C1271" s="1">
        <v>45229.709027777775</v>
      </c>
      <c r="D1271">
        <v>18</v>
      </c>
      <c r="E1271" t="s">
        <v>44</v>
      </c>
      <c r="G1271" t="s">
        <v>4</v>
      </c>
      <c r="H1271" t="s">
        <v>2237</v>
      </c>
      <c r="I1271" t="s">
        <v>339</v>
      </c>
      <c r="J1271" t="s">
        <v>40</v>
      </c>
      <c r="K1271" t="s">
        <v>280</v>
      </c>
      <c r="L1271" t="s">
        <v>47</v>
      </c>
      <c r="N1271" t="s">
        <v>8</v>
      </c>
    </row>
    <row r="1272" spans="1:14" hidden="1">
      <c r="A1272" t="s">
        <v>2238</v>
      </c>
      <c r="B1272" t="s">
        <v>108</v>
      </c>
      <c r="C1272" s="1">
        <v>45229.709027777775</v>
      </c>
      <c r="D1272">
        <v>18</v>
      </c>
      <c r="E1272" t="s">
        <v>44</v>
      </c>
      <c r="G1272" t="s">
        <v>4</v>
      </c>
      <c r="H1272" t="s">
        <v>2239</v>
      </c>
      <c r="I1272" t="s">
        <v>339</v>
      </c>
      <c r="J1272" t="s">
        <v>40</v>
      </c>
      <c r="K1272" t="s">
        <v>46</v>
      </c>
      <c r="L1272" t="s">
        <v>47</v>
      </c>
      <c r="N1272" t="s">
        <v>8</v>
      </c>
    </row>
    <row r="1273" spans="1:14" hidden="1">
      <c r="A1273" t="s">
        <v>2240</v>
      </c>
      <c r="B1273" t="s">
        <v>108</v>
      </c>
      <c r="C1273" s="1">
        <v>45229.709027777775</v>
      </c>
      <c r="D1273">
        <v>18</v>
      </c>
      <c r="E1273" t="s">
        <v>44</v>
      </c>
      <c r="G1273" t="s">
        <v>4</v>
      </c>
      <c r="H1273" t="s">
        <v>2241</v>
      </c>
      <c r="I1273" t="s">
        <v>339</v>
      </c>
      <c r="J1273" t="s">
        <v>40</v>
      </c>
      <c r="K1273" t="s">
        <v>46</v>
      </c>
      <c r="L1273" t="s">
        <v>47</v>
      </c>
      <c r="N1273" t="s">
        <v>8</v>
      </c>
    </row>
    <row r="1274" spans="1:14" hidden="1">
      <c r="A1274" t="s">
        <v>2242</v>
      </c>
      <c r="B1274" t="s">
        <v>23</v>
      </c>
      <c r="C1274" s="1">
        <v>45229.709027777775</v>
      </c>
      <c r="D1274">
        <v>18</v>
      </c>
      <c r="E1274" t="s">
        <v>44</v>
      </c>
      <c r="G1274" t="s">
        <v>4</v>
      </c>
      <c r="J1274" t="s">
        <v>64</v>
      </c>
      <c r="K1274" t="s">
        <v>46</v>
      </c>
      <c r="L1274" t="s">
        <v>42</v>
      </c>
      <c r="N1274" t="s">
        <v>9</v>
      </c>
    </row>
    <row r="1275" spans="1:14" hidden="1">
      <c r="A1275" t="s">
        <v>2243</v>
      </c>
      <c r="B1275" t="s">
        <v>23</v>
      </c>
      <c r="C1275" s="1">
        <v>45229.709027777775</v>
      </c>
      <c r="D1275">
        <v>18</v>
      </c>
      <c r="E1275" t="s">
        <v>44</v>
      </c>
      <c r="G1275" t="s">
        <v>4</v>
      </c>
      <c r="H1275" t="s">
        <v>2244</v>
      </c>
      <c r="I1275" t="s">
        <v>339</v>
      </c>
      <c r="J1275" t="s">
        <v>45</v>
      </c>
      <c r="K1275" t="s">
        <v>46</v>
      </c>
      <c r="L1275" t="s">
        <v>47</v>
      </c>
      <c r="N1275" t="s">
        <v>8</v>
      </c>
    </row>
    <row r="1276" spans="1:14" hidden="1">
      <c r="A1276" t="s">
        <v>2245</v>
      </c>
      <c r="B1276" t="s">
        <v>23</v>
      </c>
      <c r="C1276" s="1">
        <v>45229.709027777775</v>
      </c>
      <c r="D1276">
        <v>18</v>
      </c>
      <c r="E1276" t="s">
        <v>44</v>
      </c>
      <c r="G1276" t="s">
        <v>4</v>
      </c>
      <c r="H1276" t="s">
        <v>2246</v>
      </c>
      <c r="I1276" t="s">
        <v>339</v>
      </c>
      <c r="J1276" t="s">
        <v>40</v>
      </c>
      <c r="K1276" t="s">
        <v>46</v>
      </c>
      <c r="L1276" t="s">
        <v>42</v>
      </c>
      <c r="N1276" t="s">
        <v>8</v>
      </c>
    </row>
    <row r="1277" spans="1:14" hidden="1">
      <c r="A1277" t="s">
        <v>2247</v>
      </c>
      <c r="B1277" t="s">
        <v>23</v>
      </c>
      <c r="C1277" s="1">
        <v>45229.709027777775</v>
      </c>
      <c r="D1277">
        <v>18</v>
      </c>
      <c r="E1277" t="s">
        <v>44</v>
      </c>
      <c r="G1277" t="s">
        <v>4</v>
      </c>
      <c r="J1277" t="s">
        <v>40</v>
      </c>
      <c r="K1277" t="s">
        <v>91</v>
      </c>
      <c r="L1277" t="s">
        <v>42</v>
      </c>
      <c r="N1277" t="s">
        <v>10</v>
      </c>
    </row>
    <row r="1278" spans="1:14" hidden="1">
      <c r="A1278" t="s">
        <v>2248</v>
      </c>
      <c r="B1278" t="s">
        <v>23</v>
      </c>
      <c r="C1278" s="1">
        <v>45229.709027777775</v>
      </c>
      <c r="D1278">
        <v>18</v>
      </c>
      <c r="E1278" t="s">
        <v>44</v>
      </c>
      <c r="G1278" t="s">
        <v>4</v>
      </c>
      <c r="J1278" t="s">
        <v>64</v>
      </c>
      <c r="K1278" t="s">
        <v>46</v>
      </c>
      <c r="L1278" t="s">
        <v>47</v>
      </c>
      <c r="N1278" t="s">
        <v>9</v>
      </c>
    </row>
    <row r="1279" spans="1:14" hidden="1">
      <c r="A1279" t="s">
        <v>2249</v>
      </c>
      <c r="B1279" t="s">
        <v>23</v>
      </c>
      <c r="C1279" s="1">
        <v>45229.709027777775</v>
      </c>
      <c r="D1279">
        <v>18</v>
      </c>
      <c r="E1279" t="s">
        <v>44</v>
      </c>
      <c r="G1279" t="s">
        <v>4</v>
      </c>
      <c r="J1279" t="s">
        <v>40</v>
      </c>
      <c r="K1279" t="s">
        <v>46</v>
      </c>
      <c r="L1279" t="s">
        <v>42</v>
      </c>
      <c r="N1279" t="s">
        <v>8</v>
      </c>
    </row>
    <row r="1280" spans="1:14" hidden="1">
      <c r="A1280" t="s">
        <v>109</v>
      </c>
      <c r="B1280" t="s">
        <v>108</v>
      </c>
      <c r="C1280" s="1">
        <v>45229.709027777775</v>
      </c>
      <c r="D1280">
        <v>18</v>
      </c>
      <c r="E1280" t="s">
        <v>44</v>
      </c>
      <c r="G1280" t="s">
        <v>4</v>
      </c>
      <c r="J1280" t="s">
        <v>40</v>
      </c>
      <c r="K1280" t="s">
        <v>46</v>
      </c>
      <c r="L1280" t="s">
        <v>47</v>
      </c>
      <c r="N1280" t="s">
        <v>8</v>
      </c>
    </row>
    <row r="1281" spans="1:14" hidden="1">
      <c r="A1281" t="s">
        <v>2250</v>
      </c>
      <c r="B1281" t="s">
        <v>108</v>
      </c>
      <c r="C1281" s="1">
        <v>45229.709027777775</v>
      </c>
      <c r="D1281">
        <v>18</v>
      </c>
      <c r="E1281" t="s">
        <v>44</v>
      </c>
      <c r="G1281" t="s">
        <v>4</v>
      </c>
      <c r="H1281" t="s">
        <v>2251</v>
      </c>
      <c r="I1281" t="s">
        <v>39</v>
      </c>
      <c r="J1281" t="s">
        <v>40</v>
      </c>
      <c r="K1281" t="s">
        <v>433</v>
      </c>
      <c r="L1281" t="s">
        <v>47</v>
      </c>
      <c r="N1281" t="s">
        <v>8</v>
      </c>
    </row>
    <row r="1282" spans="1:14" hidden="1">
      <c r="A1282" t="s">
        <v>107</v>
      </c>
      <c r="B1282" t="s">
        <v>108</v>
      </c>
      <c r="C1282" s="1">
        <v>45229.709027777775</v>
      </c>
      <c r="D1282">
        <v>18</v>
      </c>
      <c r="E1282" t="s">
        <v>44</v>
      </c>
      <c r="G1282" t="s">
        <v>4</v>
      </c>
      <c r="J1282" t="s">
        <v>45</v>
      </c>
      <c r="K1282" t="s">
        <v>46</v>
      </c>
      <c r="L1282" t="s">
        <v>47</v>
      </c>
      <c r="N1282" t="s">
        <v>8</v>
      </c>
    </row>
    <row r="1283" spans="1:14" hidden="1">
      <c r="A1283" t="s">
        <v>2252</v>
      </c>
      <c r="B1283" t="s">
        <v>108</v>
      </c>
      <c r="C1283" s="1">
        <v>45229.709027777775</v>
      </c>
      <c r="D1283">
        <v>18</v>
      </c>
      <c r="E1283" t="s">
        <v>44</v>
      </c>
      <c r="G1283" t="s">
        <v>4</v>
      </c>
      <c r="H1283" t="s">
        <v>2253</v>
      </c>
      <c r="I1283" t="s">
        <v>339</v>
      </c>
      <c r="J1283" t="s">
        <v>40</v>
      </c>
      <c r="K1283" t="s">
        <v>1381</v>
      </c>
      <c r="L1283" t="s">
        <v>47</v>
      </c>
      <c r="N1283" t="s">
        <v>8</v>
      </c>
    </row>
    <row r="1284" spans="1:14" hidden="1">
      <c r="A1284" t="s">
        <v>2254</v>
      </c>
      <c r="B1284" t="s">
        <v>108</v>
      </c>
      <c r="C1284" s="1">
        <v>45229.709027777775</v>
      </c>
      <c r="D1284">
        <v>18</v>
      </c>
      <c r="E1284" t="s">
        <v>44</v>
      </c>
      <c r="G1284" t="s">
        <v>4</v>
      </c>
      <c r="H1284" t="s">
        <v>2255</v>
      </c>
      <c r="I1284" t="s">
        <v>39</v>
      </c>
      <c r="J1284" t="s">
        <v>40</v>
      </c>
      <c r="K1284" t="s">
        <v>46</v>
      </c>
      <c r="L1284" t="s">
        <v>47</v>
      </c>
      <c r="N1284" t="s">
        <v>8</v>
      </c>
    </row>
    <row r="1285" spans="1:14" hidden="1">
      <c r="A1285" t="s">
        <v>2256</v>
      </c>
      <c r="B1285" t="s">
        <v>23</v>
      </c>
      <c r="C1285" s="1">
        <v>45229.709027777775</v>
      </c>
      <c r="D1285">
        <v>18</v>
      </c>
      <c r="E1285" t="s">
        <v>44</v>
      </c>
      <c r="G1285" t="s">
        <v>4</v>
      </c>
      <c r="H1285" t="s">
        <v>2257</v>
      </c>
      <c r="I1285" t="s">
        <v>54</v>
      </c>
      <c r="J1285" t="s">
        <v>45</v>
      </c>
      <c r="K1285" t="s">
        <v>161</v>
      </c>
      <c r="L1285" t="s">
        <v>2165</v>
      </c>
      <c r="N1285" t="s">
        <v>11</v>
      </c>
    </row>
    <row r="1286" spans="1:14" hidden="1">
      <c r="A1286" t="s">
        <v>2258</v>
      </c>
      <c r="B1286" t="s">
        <v>23</v>
      </c>
      <c r="C1286" s="1">
        <v>45229.709027777775</v>
      </c>
      <c r="D1286">
        <v>18</v>
      </c>
      <c r="E1286" t="s">
        <v>44</v>
      </c>
      <c r="G1286" t="s">
        <v>4</v>
      </c>
      <c r="H1286" t="s">
        <v>2259</v>
      </c>
      <c r="I1286" t="s">
        <v>54</v>
      </c>
      <c r="J1286" t="s">
        <v>50</v>
      </c>
      <c r="K1286" t="s">
        <v>46</v>
      </c>
      <c r="L1286" t="s">
        <v>47</v>
      </c>
      <c r="N1286" t="s">
        <v>8</v>
      </c>
    </row>
    <row r="1287" spans="1:14" hidden="1">
      <c r="A1287" t="s">
        <v>2260</v>
      </c>
      <c r="B1287" t="s">
        <v>23</v>
      </c>
      <c r="C1287" s="1">
        <v>45229.709027777775</v>
      </c>
      <c r="D1287">
        <v>18</v>
      </c>
      <c r="E1287" t="s">
        <v>44</v>
      </c>
      <c r="G1287" t="s">
        <v>4</v>
      </c>
      <c r="J1287" t="s">
        <v>119</v>
      </c>
      <c r="K1287" t="s">
        <v>161</v>
      </c>
      <c r="L1287" t="s">
        <v>2165</v>
      </c>
      <c r="N1287" t="s">
        <v>11</v>
      </c>
    </row>
    <row r="1288" spans="1:14" hidden="1">
      <c r="A1288" t="s">
        <v>2261</v>
      </c>
      <c r="B1288" t="s">
        <v>23</v>
      </c>
      <c r="C1288" s="1">
        <v>45229.709027777775</v>
      </c>
      <c r="D1288">
        <v>18</v>
      </c>
      <c r="E1288" t="s">
        <v>44</v>
      </c>
      <c r="G1288" t="s">
        <v>4</v>
      </c>
      <c r="H1288" t="s">
        <v>2262</v>
      </c>
      <c r="I1288" t="s">
        <v>339</v>
      </c>
      <c r="J1288" t="s">
        <v>64</v>
      </c>
      <c r="K1288" t="s">
        <v>46</v>
      </c>
      <c r="L1288" t="s">
        <v>103</v>
      </c>
      <c r="N1288" t="s">
        <v>9</v>
      </c>
    </row>
    <row r="1289" spans="1:14" hidden="1">
      <c r="A1289" t="s">
        <v>2263</v>
      </c>
      <c r="B1289" t="s">
        <v>23</v>
      </c>
      <c r="C1289" s="1">
        <v>45229.709027777775</v>
      </c>
      <c r="D1289">
        <v>18</v>
      </c>
      <c r="E1289" t="s">
        <v>44</v>
      </c>
      <c r="G1289" t="s">
        <v>4</v>
      </c>
      <c r="J1289" t="s">
        <v>64</v>
      </c>
      <c r="K1289" t="s">
        <v>161</v>
      </c>
      <c r="L1289" t="s">
        <v>733</v>
      </c>
      <c r="N1289" t="s">
        <v>11</v>
      </c>
    </row>
    <row r="1290" spans="1:14" hidden="1">
      <c r="A1290" t="s">
        <v>2264</v>
      </c>
      <c r="B1290" t="s">
        <v>23</v>
      </c>
      <c r="C1290" s="1">
        <v>45229.709027777775</v>
      </c>
      <c r="D1290">
        <v>18</v>
      </c>
      <c r="E1290" t="s">
        <v>44</v>
      </c>
      <c r="G1290" t="s">
        <v>4</v>
      </c>
      <c r="H1290" t="s">
        <v>2265</v>
      </c>
      <c r="I1290" t="s">
        <v>39</v>
      </c>
      <c r="J1290" t="s">
        <v>45</v>
      </c>
      <c r="K1290" t="s">
        <v>46</v>
      </c>
      <c r="L1290" t="s">
        <v>47</v>
      </c>
      <c r="N1290" t="s">
        <v>8</v>
      </c>
    </row>
    <row r="1291" spans="1:14" hidden="1">
      <c r="A1291" t="s">
        <v>2266</v>
      </c>
      <c r="B1291" t="s">
        <v>1648</v>
      </c>
      <c r="C1291" s="1">
        <v>45229.709027777775</v>
      </c>
      <c r="D1291">
        <v>18</v>
      </c>
      <c r="E1291" t="s">
        <v>44</v>
      </c>
      <c r="G1291" t="s">
        <v>4</v>
      </c>
      <c r="J1291" t="s">
        <v>45</v>
      </c>
      <c r="K1291" t="s">
        <v>161</v>
      </c>
      <c r="L1291" t="s">
        <v>733</v>
      </c>
      <c r="N1291" t="s">
        <v>12</v>
      </c>
    </row>
    <row r="1292" spans="1:14" hidden="1">
      <c r="A1292" t="s">
        <v>2267</v>
      </c>
      <c r="B1292" t="s">
        <v>23</v>
      </c>
      <c r="C1292" s="1">
        <v>45229.709027777775</v>
      </c>
      <c r="D1292">
        <v>18</v>
      </c>
      <c r="E1292" t="s">
        <v>44</v>
      </c>
      <c r="G1292" t="s">
        <v>4</v>
      </c>
      <c r="H1292" t="s">
        <v>2268</v>
      </c>
      <c r="I1292" t="s">
        <v>339</v>
      </c>
      <c r="J1292" t="s">
        <v>122</v>
      </c>
      <c r="K1292" t="s">
        <v>46</v>
      </c>
      <c r="L1292" t="s">
        <v>2165</v>
      </c>
      <c r="N1292" t="s">
        <v>11</v>
      </c>
    </row>
    <row r="1293" spans="1:14" hidden="1">
      <c r="A1293" t="s">
        <v>2269</v>
      </c>
      <c r="B1293" t="s">
        <v>23</v>
      </c>
      <c r="C1293" s="1">
        <v>45229.709027777775</v>
      </c>
      <c r="D1293">
        <v>18</v>
      </c>
      <c r="E1293" t="s">
        <v>44</v>
      </c>
      <c r="G1293" t="s">
        <v>4</v>
      </c>
      <c r="H1293" t="s">
        <v>2270</v>
      </c>
      <c r="I1293" t="s">
        <v>39</v>
      </c>
      <c r="J1293" t="s">
        <v>64</v>
      </c>
      <c r="K1293" t="s">
        <v>46</v>
      </c>
      <c r="L1293" t="s">
        <v>47</v>
      </c>
      <c r="N1293" t="s">
        <v>9</v>
      </c>
    </row>
    <row r="1294" spans="1:14" hidden="1">
      <c r="A1294" t="s">
        <v>2271</v>
      </c>
      <c r="B1294" t="s">
        <v>23</v>
      </c>
      <c r="C1294" s="1">
        <v>45229.709027777775</v>
      </c>
      <c r="D1294">
        <v>18</v>
      </c>
      <c r="E1294" t="s">
        <v>44</v>
      </c>
      <c r="G1294" t="s">
        <v>4</v>
      </c>
      <c r="H1294" t="s">
        <v>2272</v>
      </c>
      <c r="I1294" t="s">
        <v>339</v>
      </c>
      <c r="J1294" t="s">
        <v>122</v>
      </c>
      <c r="K1294" t="s">
        <v>46</v>
      </c>
      <c r="L1294" t="s">
        <v>47</v>
      </c>
      <c r="N1294" t="s">
        <v>9</v>
      </c>
    </row>
    <row r="1295" spans="1:14" hidden="1">
      <c r="A1295" t="s">
        <v>2273</v>
      </c>
      <c r="B1295" t="s">
        <v>108</v>
      </c>
      <c r="C1295" s="1">
        <v>45229.709027777775</v>
      </c>
      <c r="D1295">
        <v>18</v>
      </c>
      <c r="E1295" t="s">
        <v>44</v>
      </c>
      <c r="G1295" t="s">
        <v>4</v>
      </c>
      <c r="H1295" t="s">
        <v>2274</v>
      </c>
      <c r="I1295" t="s">
        <v>54</v>
      </c>
      <c r="J1295" t="s">
        <v>40</v>
      </c>
      <c r="K1295" t="s">
        <v>179</v>
      </c>
      <c r="L1295" t="s">
        <v>92</v>
      </c>
      <c r="M1295" t="s">
        <v>1378</v>
      </c>
      <c r="N1295" t="s">
        <v>8</v>
      </c>
    </row>
    <row r="1296" spans="1:14" hidden="1">
      <c r="A1296" t="s">
        <v>2275</v>
      </c>
      <c r="B1296" t="s">
        <v>23</v>
      </c>
      <c r="C1296" s="1">
        <v>45229.709027777775</v>
      </c>
      <c r="D1296">
        <v>18</v>
      </c>
      <c r="E1296" t="s">
        <v>44</v>
      </c>
      <c r="G1296" t="s">
        <v>4</v>
      </c>
      <c r="H1296" t="s">
        <v>2276</v>
      </c>
      <c r="I1296" t="s">
        <v>339</v>
      </c>
      <c r="J1296" t="s">
        <v>40</v>
      </c>
      <c r="K1296" t="s">
        <v>46</v>
      </c>
      <c r="L1296" t="s">
        <v>47</v>
      </c>
      <c r="N1296" t="s">
        <v>8</v>
      </c>
    </row>
    <row r="1297" spans="1:14" hidden="1">
      <c r="A1297" t="s">
        <v>2277</v>
      </c>
      <c r="B1297" t="s">
        <v>23</v>
      </c>
      <c r="C1297" s="1">
        <v>45229.709027777775</v>
      </c>
      <c r="D1297">
        <v>18</v>
      </c>
      <c r="E1297" t="s">
        <v>44</v>
      </c>
      <c r="G1297" t="s">
        <v>4</v>
      </c>
      <c r="H1297" t="s">
        <v>2278</v>
      </c>
      <c r="I1297" t="s">
        <v>339</v>
      </c>
      <c r="J1297" t="s">
        <v>40</v>
      </c>
      <c r="K1297" t="s">
        <v>46</v>
      </c>
      <c r="L1297" t="s">
        <v>47</v>
      </c>
      <c r="N1297" t="s">
        <v>8</v>
      </c>
    </row>
    <row r="1298" spans="1:14" hidden="1">
      <c r="A1298" t="s">
        <v>2279</v>
      </c>
      <c r="B1298" t="s">
        <v>23</v>
      </c>
      <c r="C1298" s="1">
        <v>45229.709027777775</v>
      </c>
      <c r="D1298">
        <v>18</v>
      </c>
      <c r="E1298" t="s">
        <v>44</v>
      </c>
      <c r="G1298" t="s">
        <v>4</v>
      </c>
      <c r="H1298" t="s">
        <v>2280</v>
      </c>
      <c r="I1298" t="s">
        <v>339</v>
      </c>
      <c r="J1298" t="s">
        <v>45</v>
      </c>
      <c r="K1298" t="s">
        <v>46</v>
      </c>
      <c r="L1298" t="s">
        <v>47</v>
      </c>
      <c r="N1298" t="s">
        <v>8</v>
      </c>
    </row>
    <row r="1299" spans="1:14" hidden="1">
      <c r="A1299" t="s">
        <v>2281</v>
      </c>
      <c r="B1299" t="s">
        <v>23</v>
      </c>
      <c r="C1299" s="1">
        <v>45229.709027777775</v>
      </c>
      <c r="D1299">
        <v>18</v>
      </c>
      <c r="E1299" t="s">
        <v>44</v>
      </c>
      <c r="G1299" t="s">
        <v>4</v>
      </c>
      <c r="H1299" t="s">
        <v>2282</v>
      </c>
      <c r="I1299" t="s">
        <v>339</v>
      </c>
      <c r="J1299" t="s">
        <v>40</v>
      </c>
      <c r="K1299" t="s">
        <v>46</v>
      </c>
      <c r="L1299" t="s">
        <v>42</v>
      </c>
      <c r="N1299" t="s">
        <v>8</v>
      </c>
    </row>
    <row r="1300" spans="1:14" hidden="1">
      <c r="A1300" t="s">
        <v>2283</v>
      </c>
      <c r="B1300" t="s">
        <v>23</v>
      </c>
      <c r="C1300" s="1">
        <v>45229.709027777775</v>
      </c>
      <c r="D1300">
        <v>18</v>
      </c>
      <c r="E1300" t="s">
        <v>44</v>
      </c>
      <c r="G1300" t="s">
        <v>4</v>
      </c>
      <c r="J1300" t="s">
        <v>64</v>
      </c>
      <c r="K1300" t="s">
        <v>46</v>
      </c>
      <c r="L1300" t="s">
        <v>42</v>
      </c>
      <c r="N1300" t="s">
        <v>9</v>
      </c>
    </row>
    <row r="1301" spans="1:14" hidden="1">
      <c r="A1301" t="s">
        <v>2284</v>
      </c>
      <c r="B1301" t="s">
        <v>23</v>
      </c>
      <c r="C1301" s="1">
        <v>45229.709027777775</v>
      </c>
      <c r="D1301">
        <v>18</v>
      </c>
      <c r="E1301" t="s">
        <v>44</v>
      </c>
      <c r="G1301" t="s">
        <v>4</v>
      </c>
      <c r="J1301" t="s">
        <v>40</v>
      </c>
      <c r="K1301" t="s">
        <v>46</v>
      </c>
      <c r="L1301" t="s">
        <v>42</v>
      </c>
      <c r="N1301" t="s">
        <v>8</v>
      </c>
    </row>
    <row r="1302" spans="1:14" hidden="1">
      <c r="A1302" t="s">
        <v>2285</v>
      </c>
      <c r="B1302" t="s">
        <v>23</v>
      </c>
      <c r="C1302" s="1">
        <v>45229.709027777775</v>
      </c>
      <c r="D1302">
        <v>18</v>
      </c>
      <c r="E1302" t="s">
        <v>44</v>
      </c>
      <c r="G1302" t="s">
        <v>4</v>
      </c>
      <c r="J1302" t="s">
        <v>64</v>
      </c>
      <c r="K1302" t="s">
        <v>46</v>
      </c>
      <c r="L1302" t="s">
        <v>47</v>
      </c>
      <c r="N1302" t="s">
        <v>9</v>
      </c>
    </row>
    <row r="1303" spans="1:14" hidden="1">
      <c r="A1303" t="s">
        <v>2286</v>
      </c>
      <c r="B1303" t="s">
        <v>23</v>
      </c>
      <c r="C1303" s="1">
        <v>45229.709027777775</v>
      </c>
      <c r="D1303">
        <v>18</v>
      </c>
      <c r="E1303" t="s">
        <v>44</v>
      </c>
      <c r="G1303" t="s">
        <v>4</v>
      </c>
      <c r="H1303" t="s">
        <v>2287</v>
      </c>
      <c r="I1303" t="s">
        <v>339</v>
      </c>
      <c r="J1303" t="s">
        <v>45</v>
      </c>
      <c r="K1303" t="s">
        <v>161</v>
      </c>
      <c r="L1303" t="s">
        <v>47</v>
      </c>
      <c r="N1303" t="s">
        <v>8</v>
      </c>
    </row>
    <row r="1304" spans="1:14" hidden="1">
      <c r="A1304" t="s">
        <v>2288</v>
      </c>
      <c r="B1304" t="s">
        <v>23</v>
      </c>
      <c r="C1304" s="1">
        <v>45229.709027777775</v>
      </c>
      <c r="D1304">
        <v>18</v>
      </c>
      <c r="E1304" t="s">
        <v>44</v>
      </c>
      <c r="G1304" t="s">
        <v>4</v>
      </c>
      <c r="H1304" t="s">
        <v>2289</v>
      </c>
      <c r="I1304" t="s">
        <v>2290</v>
      </c>
      <c r="J1304" t="s">
        <v>64</v>
      </c>
      <c r="K1304" t="s">
        <v>46</v>
      </c>
      <c r="L1304" t="s">
        <v>47</v>
      </c>
      <c r="N1304" t="s">
        <v>9</v>
      </c>
    </row>
    <row r="1305" spans="1:14" hidden="1">
      <c r="A1305" t="s">
        <v>2291</v>
      </c>
      <c r="B1305" t="s">
        <v>23</v>
      </c>
      <c r="C1305" s="1">
        <v>45229.709027777775</v>
      </c>
      <c r="D1305">
        <v>18</v>
      </c>
      <c r="E1305" t="s">
        <v>44</v>
      </c>
      <c r="G1305" t="s">
        <v>4</v>
      </c>
      <c r="J1305" t="s">
        <v>58</v>
      </c>
      <c r="K1305" t="s">
        <v>46</v>
      </c>
      <c r="L1305" t="s">
        <v>42</v>
      </c>
      <c r="N1305" t="s">
        <v>8</v>
      </c>
    </row>
    <row r="1306" spans="1:14" hidden="1">
      <c r="A1306" t="s">
        <v>2292</v>
      </c>
      <c r="B1306" t="s">
        <v>23</v>
      </c>
      <c r="C1306" s="1">
        <v>45229.709027777775</v>
      </c>
      <c r="D1306">
        <v>18</v>
      </c>
      <c r="E1306" t="s">
        <v>44</v>
      </c>
      <c r="G1306" t="s">
        <v>4</v>
      </c>
      <c r="H1306" t="s">
        <v>2293</v>
      </c>
      <c r="I1306" t="s">
        <v>339</v>
      </c>
      <c r="J1306" t="s">
        <v>64</v>
      </c>
      <c r="K1306" t="s">
        <v>46</v>
      </c>
      <c r="L1306" t="s">
        <v>42</v>
      </c>
      <c r="N1306" t="s">
        <v>9</v>
      </c>
    </row>
    <row r="1307" spans="1:14" hidden="1">
      <c r="A1307" t="s">
        <v>2294</v>
      </c>
      <c r="B1307" t="s">
        <v>23</v>
      </c>
      <c r="C1307" s="1">
        <v>45229.709027777775</v>
      </c>
      <c r="D1307">
        <v>18</v>
      </c>
      <c r="E1307" t="s">
        <v>44</v>
      </c>
      <c r="G1307" t="s">
        <v>4</v>
      </c>
      <c r="J1307" t="s">
        <v>64</v>
      </c>
      <c r="K1307" t="s">
        <v>46</v>
      </c>
      <c r="L1307" t="s">
        <v>47</v>
      </c>
      <c r="N1307" t="s">
        <v>9</v>
      </c>
    </row>
    <row r="1308" spans="1:14" hidden="1">
      <c r="A1308" t="s">
        <v>2295</v>
      </c>
      <c r="B1308" t="s">
        <v>23</v>
      </c>
      <c r="C1308" s="1">
        <v>45229.709027777775</v>
      </c>
      <c r="D1308">
        <v>18</v>
      </c>
      <c r="E1308" t="s">
        <v>44</v>
      </c>
      <c r="G1308" t="s">
        <v>4</v>
      </c>
      <c r="J1308" t="s">
        <v>45</v>
      </c>
      <c r="K1308" t="s">
        <v>161</v>
      </c>
      <c r="L1308" t="s">
        <v>2165</v>
      </c>
      <c r="N1308" t="s">
        <v>11</v>
      </c>
    </row>
    <row r="1309" spans="1:14" hidden="1">
      <c r="A1309" t="s">
        <v>2296</v>
      </c>
      <c r="B1309" t="s">
        <v>23</v>
      </c>
      <c r="C1309" s="1">
        <v>45229.709027777775</v>
      </c>
      <c r="D1309">
        <v>18</v>
      </c>
      <c r="E1309" t="s">
        <v>44</v>
      </c>
      <c r="G1309" t="s">
        <v>4</v>
      </c>
      <c r="H1309" t="s">
        <v>2297</v>
      </c>
      <c r="I1309" t="s">
        <v>54</v>
      </c>
      <c r="J1309" t="s">
        <v>64</v>
      </c>
      <c r="K1309" t="s">
        <v>46</v>
      </c>
      <c r="L1309" t="s">
        <v>103</v>
      </c>
      <c r="N1309" t="s">
        <v>9</v>
      </c>
    </row>
    <row r="1310" spans="1:14" hidden="1">
      <c r="A1310" t="s">
        <v>2298</v>
      </c>
      <c r="B1310" t="s">
        <v>23</v>
      </c>
      <c r="C1310" s="1">
        <v>45229.709027777775</v>
      </c>
      <c r="D1310">
        <v>18</v>
      </c>
      <c r="E1310" t="s">
        <v>44</v>
      </c>
      <c r="G1310" t="s">
        <v>4</v>
      </c>
      <c r="J1310" t="s">
        <v>40</v>
      </c>
      <c r="K1310" t="s">
        <v>302</v>
      </c>
      <c r="L1310" t="s">
        <v>733</v>
      </c>
      <c r="N1310" t="s">
        <v>12</v>
      </c>
    </row>
    <row r="1311" spans="1:14" hidden="1">
      <c r="A1311" t="s">
        <v>2299</v>
      </c>
      <c r="B1311" t="s">
        <v>23</v>
      </c>
      <c r="C1311" s="1">
        <v>45229.709027777775</v>
      </c>
      <c r="D1311">
        <v>18</v>
      </c>
      <c r="E1311" t="s">
        <v>44</v>
      </c>
      <c r="G1311" t="s">
        <v>4</v>
      </c>
      <c r="H1311" t="s">
        <v>2300</v>
      </c>
      <c r="I1311" t="s">
        <v>54</v>
      </c>
      <c r="J1311" t="s">
        <v>40</v>
      </c>
      <c r="K1311" t="s">
        <v>46</v>
      </c>
      <c r="L1311" t="s">
        <v>103</v>
      </c>
      <c r="N1311" t="s">
        <v>12</v>
      </c>
    </row>
    <row r="1312" spans="1:14" hidden="1">
      <c r="A1312" t="s">
        <v>2301</v>
      </c>
      <c r="B1312" t="s">
        <v>23</v>
      </c>
      <c r="C1312" s="1">
        <v>45229.709027777775</v>
      </c>
      <c r="D1312">
        <v>18</v>
      </c>
      <c r="E1312" t="s">
        <v>44</v>
      </c>
      <c r="G1312" t="s">
        <v>4</v>
      </c>
      <c r="J1312" t="s">
        <v>122</v>
      </c>
      <c r="K1312" t="s">
        <v>46</v>
      </c>
      <c r="L1312" t="s">
        <v>47</v>
      </c>
      <c r="N1312" t="s">
        <v>9</v>
      </c>
    </row>
    <row r="1313" spans="1:14" hidden="1">
      <c r="A1313" t="s">
        <v>2302</v>
      </c>
      <c r="B1313" t="s">
        <v>23</v>
      </c>
      <c r="C1313" s="1">
        <v>45229.709027777775</v>
      </c>
      <c r="D1313">
        <v>18</v>
      </c>
      <c r="E1313" t="s">
        <v>44</v>
      </c>
      <c r="G1313" t="s">
        <v>4</v>
      </c>
      <c r="J1313" t="s">
        <v>122</v>
      </c>
      <c r="K1313" t="s">
        <v>46</v>
      </c>
      <c r="L1313" t="s">
        <v>770</v>
      </c>
      <c r="N1313" t="s">
        <v>9</v>
      </c>
    </row>
    <row r="1314" spans="1:14" hidden="1">
      <c r="A1314" t="s">
        <v>2303</v>
      </c>
      <c r="B1314" t="s">
        <v>212</v>
      </c>
      <c r="C1314" s="1">
        <v>45229.861111111109</v>
      </c>
      <c r="D1314">
        <v>18</v>
      </c>
      <c r="E1314" t="s">
        <v>84</v>
      </c>
      <c r="G1314" t="s">
        <v>619</v>
      </c>
      <c r="J1314" t="s">
        <v>64</v>
      </c>
      <c r="K1314" t="s">
        <v>87</v>
      </c>
      <c r="L1314" t="s">
        <v>103</v>
      </c>
      <c r="N1314" t="s">
        <v>11</v>
      </c>
    </row>
    <row r="1315" spans="1:14" hidden="1">
      <c r="A1315" t="s">
        <v>2304</v>
      </c>
      <c r="B1315" t="s">
        <v>108</v>
      </c>
      <c r="C1315" s="1">
        <v>45229.888888888891</v>
      </c>
      <c r="D1315">
        <v>18</v>
      </c>
      <c r="E1315" t="s">
        <v>37</v>
      </c>
      <c r="G1315" t="s">
        <v>4</v>
      </c>
      <c r="H1315" t="s">
        <v>2305</v>
      </c>
      <c r="I1315" t="s">
        <v>54</v>
      </c>
      <c r="J1315" t="s">
        <v>40</v>
      </c>
      <c r="K1315" t="s">
        <v>91</v>
      </c>
      <c r="L1315" t="s">
        <v>92</v>
      </c>
      <c r="N1315" t="s">
        <v>12</v>
      </c>
    </row>
    <row r="1316" spans="1:14" hidden="1">
      <c r="A1316" t="s">
        <v>2306</v>
      </c>
      <c r="B1316" t="s">
        <v>204</v>
      </c>
      <c r="C1316" s="1">
        <v>45229.954861111109</v>
      </c>
      <c r="D1316">
        <v>18</v>
      </c>
      <c r="E1316" t="s">
        <v>511</v>
      </c>
      <c r="G1316" t="s">
        <v>67</v>
      </c>
      <c r="J1316" t="s">
        <v>64</v>
      </c>
      <c r="K1316" t="s">
        <v>46</v>
      </c>
      <c r="L1316" t="s">
        <v>47</v>
      </c>
      <c r="N1316" t="s">
        <v>9</v>
      </c>
    </row>
    <row r="1317" spans="1:14" hidden="1">
      <c r="A1317" t="s">
        <v>2307</v>
      </c>
      <c r="B1317" t="s">
        <v>114</v>
      </c>
      <c r="C1317" s="1">
        <v>45230.03125</v>
      </c>
      <c r="D1317">
        <v>18</v>
      </c>
      <c r="E1317" t="s">
        <v>37</v>
      </c>
      <c r="G1317" t="s">
        <v>90</v>
      </c>
      <c r="J1317" t="s">
        <v>40</v>
      </c>
      <c r="K1317" t="s">
        <v>46</v>
      </c>
      <c r="L1317" t="s">
        <v>47</v>
      </c>
      <c r="M1317" t="s">
        <v>73</v>
      </c>
      <c r="N1317" t="s">
        <v>9</v>
      </c>
    </row>
    <row r="1318" spans="1:14" hidden="1">
      <c r="A1318" t="s">
        <v>2308</v>
      </c>
      <c r="B1318" t="s">
        <v>168</v>
      </c>
      <c r="C1318" s="1">
        <v>45230.038194444445</v>
      </c>
      <c r="D1318">
        <v>18</v>
      </c>
      <c r="E1318" t="s">
        <v>71</v>
      </c>
      <c r="G1318" t="s">
        <v>94</v>
      </c>
      <c r="J1318" t="s">
        <v>64</v>
      </c>
      <c r="K1318" t="s">
        <v>264</v>
      </c>
      <c r="L1318" t="s">
        <v>42</v>
      </c>
      <c r="N1318" t="s">
        <v>11</v>
      </c>
    </row>
    <row r="1319" spans="1:14" hidden="1">
      <c r="A1319" t="s">
        <v>2309</v>
      </c>
      <c r="B1319" t="s">
        <v>108</v>
      </c>
      <c r="C1319" s="1">
        <v>45230.248611111114</v>
      </c>
      <c r="D1319">
        <v>18</v>
      </c>
      <c r="E1319" t="s">
        <v>37</v>
      </c>
      <c r="G1319" t="s">
        <v>72</v>
      </c>
      <c r="J1319" t="s">
        <v>64</v>
      </c>
      <c r="K1319" t="s">
        <v>498</v>
      </c>
      <c r="L1319" t="s">
        <v>42</v>
      </c>
      <c r="N1319" t="s">
        <v>11</v>
      </c>
    </row>
    <row r="1320" spans="1:14" hidden="1">
      <c r="A1320" t="s">
        <v>2310</v>
      </c>
      <c r="B1320" t="s">
        <v>282</v>
      </c>
      <c r="C1320" s="1">
        <v>45230.572222222225</v>
      </c>
      <c r="D1320">
        <v>18</v>
      </c>
      <c r="E1320" t="s">
        <v>37</v>
      </c>
      <c r="G1320" t="s">
        <v>72</v>
      </c>
      <c r="J1320" t="s">
        <v>64</v>
      </c>
      <c r="K1320" t="s">
        <v>191</v>
      </c>
      <c r="L1320" t="s">
        <v>103</v>
      </c>
      <c r="N1320" t="s">
        <v>11</v>
      </c>
    </row>
    <row r="1321" spans="1:14" hidden="1">
      <c r="A1321" t="s">
        <v>2311</v>
      </c>
      <c r="B1321" t="s">
        <v>282</v>
      </c>
      <c r="C1321" s="1">
        <v>45230.59652777778</v>
      </c>
      <c r="D1321">
        <v>18</v>
      </c>
      <c r="E1321" t="s">
        <v>37</v>
      </c>
      <c r="G1321" t="s">
        <v>4</v>
      </c>
      <c r="J1321" t="s">
        <v>64</v>
      </c>
      <c r="K1321" t="s">
        <v>161</v>
      </c>
      <c r="L1321" t="s">
        <v>92</v>
      </c>
      <c r="N1321" t="s">
        <v>11</v>
      </c>
    </row>
    <row r="1322" spans="1:14" hidden="1">
      <c r="A1322" t="s">
        <v>2312</v>
      </c>
      <c r="B1322" t="s">
        <v>108</v>
      </c>
      <c r="C1322" s="1">
        <v>45230.59652777778</v>
      </c>
      <c r="D1322">
        <v>18</v>
      </c>
      <c r="E1322" t="s">
        <v>137</v>
      </c>
      <c r="G1322" t="s">
        <v>4</v>
      </c>
      <c r="H1322" t="s">
        <v>2313</v>
      </c>
      <c r="I1322" t="s">
        <v>54</v>
      </c>
      <c r="J1322" t="s">
        <v>305</v>
      </c>
      <c r="K1322" t="s">
        <v>85</v>
      </c>
      <c r="L1322" t="s">
        <v>103</v>
      </c>
      <c r="M1322" t="s">
        <v>182</v>
      </c>
      <c r="N1322" t="s">
        <v>12</v>
      </c>
    </row>
    <row r="1323" spans="1:14" hidden="1">
      <c r="A1323" t="s">
        <v>2314</v>
      </c>
      <c r="B1323" t="s">
        <v>204</v>
      </c>
      <c r="C1323" s="1">
        <v>45230.623611111114</v>
      </c>
      <c r="D1323">
        <v>18</v>
      </c>
      <c r="E1323" t="s">
        <v>62</v>
      </c>
      <c r="G1323" t="s">
        <v>67</v>
      </c>
      <c r="J1323" t="s">
        <v>64</v>
      </c>
      <c r="K1323" t="s">
        <v>46</v>
      </c>
      <c r="L1323" t="s">
        <v>47</v>
      </c>
      <c r="N1323" t="s">
        <v>9</v>
      </c>
    </row>
    <row r="1324" spans="1:14" hidden="1">
      <c r="A1324" t="s">
        <v>2315</v>
      </c>
      <c r="B1324" t="s">
        <v>282</v>
      </c>
      <c r="C1324" s="1">
        <v>45230.6875</v>
      </c>
      <c r="D1324">
        <v>18</v>
      </c>
      <c r="E1324" t="s">
        <v>2316</v>
      </c>
      <c r="G1324" t="s">
        <v>1395</v>
      </c>
      <c r="J1324" t="s">
        <v>64</v>
      </c>
      <c r="K1324" t="s">
        <v>2317</v>
      </c>
      <c r="L1324" t="s">
        <v>103</v>
      </c>
      <c r="N1324" t="s">
        <v>11</v>
      </c>
    </row>
    <row r="1325" spans="1:14" hidden="1">
      <c r="A1325" t="s">
        <v>2318</v>
      </c>
      <c r="B1325" t="s">
        <v>108</v>
      </c>
      <c r="C1325" s="1">
        <v>45230.724305555559</v>
      </c>
      <c r="D1325">
        <v>18</v>
      </c>
      <c r="E1325" t="s">
        <v>71</v>
      </c>
      <c r="G1325" t="s">
        <v>4</v>
      </c>
      <c r="H1325" t="s">
        <v>2319</v>
      </c>
      <c r="I1325" t="s">
        <v>54</v>
      </c>
      <c r="J1325" t="s">
        <v>45</v>
      </c>
      <c r="K1325" t="s">
        <v>128</v>
      </c>
      <c r="L1325" t="s">
        <v>92</v>
      </c>
      <c r="M1325" t="s">
        <v>538</v>
      </c>
      <c r="N1325" t="s">
        <v>12</v>
      </c>
    </row>
    <row r="1326" spans="1:14" hidden="1">
      <c r="A1326" t="s">
        <v>2320</v>
      </c>
      <c r="B1326" t="s">
        <v>212</v>
      </c>
      <c r="C1326" s="1">
        <v>45231.234027777777</v>
      </c>
      <c r="D1326">
        <v>18</v>
      </c>
      <c r="E1326" t="s">
        <v>37</v>
      </c>
      <c r="G1326" t="s">
        <v>4</v>
      </c>
      <c r="J1326" t="s">
        <v>119</v>
      </c>
      <c r="K1326" t="s">
        <v>2321</v>
      </c>
      <c r="L1326" t="s">
        <v>92</v>
      </c>
      <c r="N1326" t="s">
        <v>9</v>
      </c>
    </row>
    <row r="1327" spans="1:14" hidden="1">
      <c r="A1327" t="s">
        <v>2322</v>
      </c>
      <c r="B1327" t="s">
        <v>282</v>
      </c>
      <c r="C1327" s="1">
        <v>45231.350694444445</v>
      </c>
      <c r="D1327">
        <v>18</v>
      </c>
      <c r="E1327" t="s">
        <v>195</v>
      </c>
      <c r="G1327" t="s">
        <v>72</v>
      </c>
      <c r="J1327" t="s">
        <v>64</v>
      </c>
      <c r="K1327" t="s">
        <v>554</v>
      </c>
      <c r="L1327" t="s">
        <v>42</v>
      </c>
      <c r="N1327" t="s">
        <v>11</v>
      </c>
    </row>
    <row r="1328" spans="1:14" hidden="1">
      <c r="A1328" t="s">
        <v>2323</v>
      </c>
      <c r="B1328" t="s">
        <v>212</v>
      </c>
      <c r="C1328" s="1">
        <v>45231.421527777777</v>
      </c>
      <c r="D1328">
        <v>18</v>
      </c>
      <c r="E1328" t="s">
        <v>195</v>
      </c>
      <c r="G1328" t="s">
        <v>4</v>
      </c>
      <c r="J1328" t="s">
        <v>64</v>
      </c>
      <c r="K1328" t="s">
        <v>91</v>
      </c>
      <c r="L1328" t="s">
        <v>92</v>
      </c>
      <c r="N1328" t="s">
        <v>11</v>
      </c>
    </row>
    <row r="1329" spans="1:14" hidden="1">
      <c r="A1329" t="s">
        <v>2324</v>
      </c>
      <c r="B1329" t="s">
        <v>108</v>
      </c>
      <c r="C1329" s="1">
        <v>45231.438194444447</v>
      </c>
      <c r="D1329">
        <v>18</v>
      </c>
      <c r="E1329" t="s">
        <v>89</v>
      </c>
      <c r="G1329" t="s">
        <v>4</v>
      </c>
      <c r="H1329" t="s">
        <v>2325</v>
      </c>
      <c r="I1329" t="s">
        <v>54</v>
      </c>
      <c r="J1329" t="s">
        <v>45</v>
      </c>
      <c r="K1329" t="s">
        <v>98</v>
      </c>
      <c r="L1329" t="s">
        <v>92</v>
      </c>
      <c r="M1329" t="s">
        <v>755</v>
      </c>
      <c r="N1329" t="s">
        <v>12</v>
      </c>
    </row>
    <row r="1330" spans="1:14" hidden="1">
      <c r="A1330" t="s">
        <v>2326</v>
      </c>
      <c r="B1330" t="s">
        <v>108</v>
      </c>
      <c r="C1330" s="1">
        <v>45231.475694444445</v>
      </c>
      <c r="D1330">
        <v>18</v>
      </c>
      <c r="E1330" t="s">
        <v>195</v>
      </c>
      <c r="G1330" t="s">
        <v>334</v>
      </c>
      <c r="J1330" t="s">
        <v>64</v>
      </c>
      <c r="K1330" t="s">
        <v>179</v>
      </c>
      <c r="L1330" t="s">
        <v>42</v>
      </c>
      <c r="N1330" t="s">
        <v>11</v>
      </c>
    </row>
    <row r="1331" spans="1:14" hidden="1">
      <c r="A1331" t="s">
        <v>2327</v>
      </c>
      <c r="B1331" t="s">
        <v>204</v>
      </c>
      <c r="C1331" s="1">
        <v>45231.74722222222</v>
      </c>
      <c r="D1331">
        <v>18</v>
      </c>
      <c r="E1331" t="s">
        <v>89</v>
      </c>
      <c r="G1331" t="s">
        <v>2328</v>
      </c>
      <c r="J1331" t="s">
        <v>64</v>
      </c>
      <c r="K1331" t="s">
        <v>85</v>
      </c>
      <c r="L1331" t="s">
        <v>92</v>
      </c>
      <c r="N1331" t="s">
        <v>11</v>
      </c>
    </row>
    <row r="1332" spans="1:14" hidden="1">
      <c r="A1332" t="s">
        <v>2329</v>
      </c>
      <c r="B1332" t="s">
        <v>282</v>
      </c>
      <c r="C1332" s="1">
        <v>45231.928472222222</v>
      </c>
      <c r="D1332">
        <v>18</v>
      </c>
      <c r="E1332" t="s">
        <v>62</v>
      </c>
      <c r="G1332" t="s">
        <v>4</v>
      </c>
      <c r="J1332" t="s">
        <v>64</v>
      </c>
      <c r="K1332" t="s">
        <v>85</v>
      </c>
      <c r="L1332" t="s">
        <v>42</v>
      </c>
      <c r="M1332" t="s">
        <v>1310</v>
      </c>
      <c r="N1332" t="s">
        <v>12</v>
      </c>
    </row>
    <row r="1333" spans="1:14" hidden="1">
      <c r="A1333" t="s">
        <v>2330</v>
      </c>
      <c r="B1333" t="s">
        <v>204</v>
      </c>
      <c r="C1333" s="1">
        <v>45232.04791666667</v>
      </c>
      <c r="D1333">
        <v>18</v>
      </c>
      <c r="E1333" t="s">
        <v>62</v>
      </c>
      <c r="G1333" t="s">
        <v>263</v>
      </c>
      <c r="J1333" t="s">
        <v>40</v>
      </c>
      <c r="K1333" t="s">
        <v>85</v>
      </c>
      <c r="L1333" t="s">
        <v>42</v>
      </c>
      <c r="N1333" t="s">
        <v>11</v>
      </c>
    </row>
    <row r="1334" spans="1:14" hidden="1">
      <c r="A1334" t="s">
        <v>2331</v>
      </c>
      <c r="B1334" t="s">
        <v>108</v>
      </c>
      <c r="C1334" s="1">
        <v>45232.229166666664</v>
      </c>
      <c r="D1334">
        <v>18</v>
      </c>
      <c r="E1334" t="s">
        <v>81</v>
      </c>
      <c r="G1334" t="s">
        <v>72</v>
      </c>
      <c r="J1334" t="s">
        <v>64</v>
      </c>
      <c r="K1334" t="s">
        <v>152</v>
      </c>
      <c r="L1334" t="s">
        <v>42</v>
      </c>
      <c r="N1334" t="s">
        <v>11</v>
      </c>
    </row>
    <row r="1335" spans="1:14" hidden="1">
      <c r="A1335" t="s">
        <v>2332</v>
      </c>
      <c r="B1335" t="s">
        <v>204</v>
      </c>
      <c r="C1335" s="1">
        <v>45232.310416666667</v>
      </c>
      <c r="D1335">
        <v>18</v>
      </c>
      <c r="E1335" t="s">
        <v>37</v>
      </c>
      <c r="G1335" t="s">
        <v>543</v>
      </c>
      <c r="J1335" t="s">
        <v>64</v>
      </c>
      <c r="K1335" t="s">
        <v>2333</v>
      </c>
      <c r="L1335" t="s">
        <v>209</v>
      </c>
      <c r="N1335" t="s">
        <v>9</v>
      </c>
    </row>
    <row r="1336" spans="1:14" hidden="1">
      <c r="A1336" t="s">
        <v>2334</v>
      </c>
      <c r="B1336" t="s">
        <v>204</v>
      </c>
      <c r="C1336" s="1">
        <v>45232.426388888889</v>
      </c>
      <c r="D1336">
        <v>18</v>
      </c>
      <c r="E1336" t="s">
        <v>37</v>
      </c>
      <c r="G1336" t="s">
        <v>4</v>
      </c>
      <c r="J1336" t="s">
        <v>64</v>
      </c>
      <c r="K1336" t="s">
        <v>149</v>
      </c>
      <c r="L1336" t="s">
        <v>359</v>
      </c>
      <c r="N1336" t="s">
        <v>11</v>
      </c>
    </row>
    <row r="1337" spans="1:14" hidden="1">
      <c r="A1337" t="s">
        <v>2335</v>
      </c>
      <c r="B1337" t="s">
        <v>108</v>
      </c>
      <c r="C1337" s="1">
        <v>45232.474999999999</v>
      </c>
      <c r="D1337">
        <v>18</v>
      </c>
      <c r="E1337" t="s">
        <v>37</v>
      </c>
      <c r="G1337" t="s">
        <v>72</v>
      </c>
      <c r="J1337" t="s">
        <v>64</v>
      </c>
      <c r="K1337" t="s">
        <v>2336</v>
      </c>
      <c r="L1337" t="s">
        <v>92</v>
      </c>
      <c r="N1337" t="s">
        <v>11</v>
      </c>
    </row>
    <row r="1338" spans="1:14" hidden="1">
      <c r="A1338" t="s">
        <v>2337</v>
      </c>
      <c r="B1338" t="s">
        <v>282</v>
      </c>
      <c r="C1338" s="1">
        <v>45232.48333333333</v>
      </c>
      <c r="D1338">
        <v>18</v>
      </c>
      <c r="E1338" t="s">
        <v>37</v>
      </c>
      <c r="G1338" t="s">
        <v>90</v>
      </c>
      <c r="J1338" t="s">
        <v>64</v>
      </c>
      <c r="K1338" t="s">
        <v>264</v>
      </c>
      <c r="L1338" t="s">
        <v>92</v>
      </c>
      <c r="N1338" t="s">
        <v>11</v>
      </c>
    </row>
    <row r="1339" spans="1:14">
      <c r="A1339" t="s">
        <v>36</v>
      </c>
      <c r="B1339" t="s">
        <v>24</v>
      </c>
      <c r="C1339" s="1">
        <v>45232.532638888886</v>
      </c>
      <c r="D1339">
        <v>18</v>
      </c>
      <c r="E1339" t="s">
        <v>37</v>
      </c>
      <c r="G1339" t="s">
        <v>4</v>
      </c>
      <c r="H1339" t="s">
        <v>38</v>
      </c>
      <c r="I1339" t="s">
        <v>39</v>
      </c>
      <c r="J1339" t="s">
        <v>40</v>
      </c>
      <c r="K1339" t="s">
        <v>41</v>
      </c>
      <c r="L1339" t="s">
        <v>42</v>
      </c>
      <c r="N1339" t="s">
        <v>8</v>
      </c>
    </row>
    <row r="1340" spans="1:14" hidden="1">
      <c r="A1340" t="s">
        <v>2338</v>
      </c>
      <c r="B1340" t="s">
        <v>212</v>
      </c>
      <c r="C1340" s="1">
        <v>45232.589583333334</v>
      </c>
      <c r="D1340">
        <v>18</v>
      </c>
      <c r="E1340" t="s">
        <v>37</v>
      </c>
      <c r="G1340" t="s">
        <v>67</v>
      </c>
      <c r="J1340" t="s">
        <v>64</v>
      </c>
      <c r="K1340" t="s">
        <v>2339</v>
      </c>
      <c r="L1340" t="s">
        <v>103</v>
      </c>
      <c r="N1340" t="s">
        <v>11</v>
      </c>
    </row>
    <row r="1341" spans="1:14" hidden="1">
      <c r="A1341" t="s">
        <v>2340</v>
      </c>
      <c r="B1341" t="s">
        <v>204</v>
      </c>
      <c r="C1341" s="1">
        <v>45232.613888888889</v>
      </c>
      <c r="D1341">
        <v>18</v>
      </c>
      <c r="E1341" t="s">
        <v>291</v>
      </c>
      <c r="G1341" t="s">
        <v>313</v>
      </c>
      <c r="J1341" t="s">
        <v>64</v>
      </c>
      <c r="K1341" t="s">
        <v>46</v>
      </c>
      <c r="L1341" t="s">
        <v>1477</v>
      </c>
      <c r="N1341" t="s">
        <v>9</v>
      </c>
    </row>
    <row r="1342" spans="1:14" hidden="1">
      <c r="A1342" t="s">
        <v>2341</v>
      </c>
      <c r="B1342" t="s">
        <v>282</v>
      </c>
      <c r="C1342" s="1">
        <v>45232.652083333334</v>
      </c>
      <c r="D1342">
        <v>18</v>
      </c>
      <c r="E1342" t="s">
        <v>81</v>
      </c>
      <c r="G1342" t="s">
        <v>461</v>
      </c>
      <c r="J1342" t="s">
        <v>58</v>
      </c>
      <c r="K1342" t="s">
        <v>46</v>
      </c>
      <c r="L1342" t="s">
        <v>42</v>
      </c>
      <c r="N1342" t="s">
        <v>9</v>
      </c>
    </row>
    <row r="1343" spans="1:14" hidden="1">
      <c r="A1343" t="s">
        <v>2342</v>
      </c>
      <c r="B1343" t="s">
        <v>114</v>
      </c>
      <c r="C1343" s="1">
        <v>45232.713194444441</v>
      </c>
      <c r="D1343">
        <v>18</v>
      </c>
      <c r="E1343" t="s">
        <v>286</v>
      </c>
      <c r="G1343" t="s">
        <v>72</v>
      </c>
      <c r="J1343" t="s">
        <v>64</v>
      </c>
      <c r="K1343" t="s">
        <v>46</v>
      </c>
      <c r="L1343" t="s">
        <v>47</v>
      </c>
      <c r="N1343" t="s">
        <v>9</v>
      </c>
    </row>
    <row r="1344" spans="1:14">
      <c r="A1344" t="s">
        <v>100</v>
      </c>
      <c r="B1344" t="s">
        <v>24</v>
      </c>
      <c r="C1344" s="1">
        <v>45232.802083333336</v>
      </c>
      <c r="D1344">
        <v>18</v>
      </c>
      <c r="E1344" t="s">
        <v>37</v>
      </c>
      <c r="G1344" t="s">
        <v>4</v>
      </c>
      <c r="H1344" t="s">
        <v>101</v>
      </c>
      <c r="I1344" t="s">
        <v>54</v>
      </c>
      <c r="J1344" t="s">
        <v>40</v>
      </c>
      <c r="K1344" t="s">
        <v>102</v>
      </c>
      <c r="L1344" t="s">
        <v>103</v>
      </c>
      <c r="N1344" t="s">
        <v>12</v>
      </c>
    </row>
    <row r="1345" spans="1:14">
      <c r="A1345" t="s">
        <v>86</v>
      </c>
      <c r="B1345" t="s">
        <v>24</v>
      </c>
      <c r="C1345" s="1">
        <v>45232.913888888892</v>
      </c>
      <c r="D1345">
        <v>18</v>
      </c>
      <c r="E1345" t="s">
        <v>77</v>
      </c>
      <c r="G1345" t="s">
        <v>4</v>
      </c>
      <c r="J1345" t="s">
        <v>40</v>
      </c>
      <c r="K1345" t="s">
        <v>87</v>
      </c>
      <c r="L1345" t="s">
        <v>42</v>
      </c>
      <c r="N1345" t="s">
        <v>10</v>
      </c>
    </row>
    <row r="1346" spans="1:14" hidden="1">
      <c r="A1346" t="s">
        <v>2343</v>
      </c>
      <c r="B1346" t="s">
        <v>108</v>
      </c>
      <c r="C1346" s="1">
        <v>45232.918055555558</v>
      </c>
      <c r="D1346">
        <v>18</v>
      </c>
      <c r="E1346" t="s">
        <v>37</v>
      </c>
      <c r="G1346" t="s">
        <v>72</v>
      </c>
      <c r="J1346" t="s">
        <v>64</v>
      </c>
      <c r="K1346" t="s">
        <v>91</v>
      </c>
      <c r="L1346" t="s">
        <v>666</v>
      </c>
      <c r="N1346" t="s">
        <v>11</v>
      </c>
    </row>
    <row r="1347" spans="1:14" hidden="1">
      <c r="A1347" t="s">
        <v>2344</v>
      </c>
      <c r="B1347" t="s">
        <v>204</v>
      </c>
      <c r="C1347" s="1">
        <v>45232.961111111108</v>
      </c>
      <c r="D1347">
        <v>18</v>
      </c>
      <c r="E1347" t="s">
        <v>62</v>
      </c>
      <c r="G1347" t="s">
        <v>240</v>
      </c>
      <c r="J1347" t="s">
        <v>40</v>
      </c>
      <c r="K1347" t="s">
        <v>2345</v>
      </c>
      <c r="L1347" t="s">
        <v>47</v>
      </c>
      <c r="N1347" t="s">
        <v>9</v>
      </c>
    </row>
    <row r="1348" spans="1:14" hidden="1">
      <c r="A1348" t="s">
        <v>2346</v>
      </c>
      <c r="B1348" t="s">
        <v>204</v>
      </c>
      <c r="C1348" s="1">
        <v>45233.031944444447</v>
      </c>
      <c r="D1348">
        <v>18</v>
      </c>
      <c r="E1348" t="s">
        <v>62</v>
      </c>
      <c r="G1348" t="s">
        <v>4</v>
      </c>
      <c r="J1348" t="s">
        <v>58</v>
      </c>
      <c r="K1348" t="s">
        <v>2347</v>
      </c>
      <c r="L1348" t="s">
        <v>359</v>
      </c>
      <c r="N1348" t="s">
        <v>11</v>
      </c>
    </row>
    <row r="1349" spans="1:14" hidden="1">
      <c r="A1349" t="s">
        <v>2348</v>
      </c>
      <c r="B1349" t="s">
        <v>282</v>
      </c>
      <c r="C1349" s="1">
        <v>45233.13958333333</v>
      </c>
      <c r="D1349">
        <v>18</v>
      </c>
      <c r="E1349" t="s">
        <v>81</v>
      </c>
      <c r="G1349" t="s">
        <v>72</v>
      </c>
      <c r="J1349" t="s">
        <v>64</v>
      </c>
      <c r="K1349" t="s">
        <v>191</v>
      </c>
      <c r="L1349" t="s">
        <v>219</v>
      </c>
      <c r="N1349" t="s">
        <v>11</v>
      </c>
    </row>
    <row r="1350" spans="1:14" hidden="1">
      <c r="A1350" t="s">
        <v>2349</v>
      </c>
      <c r="B1350" t="s">
        <v>108</v>
      </c>
      <c r="C1350" s="1">
        <v>45233.385416666664</v>
      </c>
      <c r="D1350">
        <v>18</v>
      </c>
      <c r="E1350" t="s">
        <v>37</v>
      </c>
      <c r="G1350" t="s">
        <v>72</v>
      </c>
      <c r="J1350" t="s">
        <v>64</v>
      </c>
      <c r="K1350" t="s">
        <v>87</v>
      </c>
      <c r="L1350" t="s">
        <v>103</v>
      </c>
      <c r="N1350" t="s">
        <v>11</v>
      </c>
    </row>
    <row r="1351" spans="1:14" hidden="1">
      <c r="A1351" t="s">
        <v>188</v>
      </c>
      <c r="B1351" t="s">
        <v>108</v>
      </c>
      <c r="C1351" s="1">
        <v>45233.53125</v>
      </c>
      <c r="D1351">
        <v>18</v>
      </c>
      <c r="E1351" t="s">
        <v>84</v>
      </c>
      <c r="G1351" t="s">
        <v>4</v>
      </c>
      <c r="J1351" t="s">
        <v>40</v>
      </c>
      <c r="K1351" t="s">
        <v>85</v>
      </c>
      <c r="L1351" t="s">
        <v>92</v>
      </c>
      <c r="N1351" t="s">
        <v>12</v>
      </c>
    </row>
    <row r="1352" spans="1:14" hidden="1">
      <c r="A1352" t="s">
        <v>2350</v>
      </c>
      <c r="B1352" t="s">
        <v>108</v>
      </c>
      <c r="C1352" s="1">
        <v>45233.547222222223</v>
      </c>
      <c r="D1352">
        <v>18</v>
      </c>
      <c r="E1352" t="s">
        <v>2351</v>
      </c>
      <c r="G1352" t="s">
        <v>4</v>
      </c>
      <c r="H1352" t="s">
        <v>2352</v>
      </c>
      <c r="I1352" t="s">
        <v>131</v>
      </c>
      <c r="J1352" t="s">
        <v>40</v>
      </c>
      <c r="K1352" t="s">
        <v>128</v>
      </c>
      <c r="L1352" t="s">
        <v>42</v>
      </c>
      <c r="M1352" t="s">
        <v>1089</v>
      </c>
      <c r="N1352" t="s">
        <v>10</v>
      </c>
    </row>
    <row r="1353" spans="1:14" hidden="1">
      <c r="A1353" t="s">
        <v>2353</v>
      </c>
      <c r="B1353" t="s">
        <v>108</v>
      </c>
      <c r="C1353" s="1">
        <v>45233.611111111109</v>
      </c>
      <c r="D1353">
        <v>18</v>
      </c>
      <c r="E1353" t="s">
        <v>143</v>
      </c>
      <c r="G1353" t="s">
        <v>4</v>
      </c>
      <c r="H1353" t="s">
        <v>2354</v>
      </c>
      <c r="I1353" t="s">
        <v>54</v>
      </c>
      <c r="J1353" t="s">
        <v>45</v>
      </c>
      <c r="K1353" t="s">
        <v>476</v>
      </c>
      <c r="L1353" t="s">
        <v>99</v>
      </c>
      <c r="M1353" t="s">
        <v>538</v>
      </c>
      <c r="N1353" t="s">
        <v>12</v>
      </c>
    </row>
    <row r="1354" spans="1:14" hidden="1">
      <c r="A1354" t="s">
        <v>2355</v>
      </c>
      <c r="B1354" t="s">
        <v>282</v>
      </c>
      <c r="C1354" s="1">
        <v>45233.686111111114</v>
      </c>
      <c r="D1354">
        <v>18</v>
      </c>
      <c r="E1354" t="s">
        <v>37</v>
      </c>
      <c r="G1354" t="s">
        <v>4</v>
      </c>
      <c r="J1354" t="s">
        <v>64</v>
      </c>
      <c r="K1354" t="s">
        <v>46</v>
      </c>
      <c r="L1354" t="s">
        <v>47</v>
      </c>
      <c r="N1354" t="s">
        <v>9</v>
      </c>
    </row>
    <row r="1355" spans="1:14" hidden="1">
      <c r="A1355" t="s">
        <v>2356</v>
      </c>
      <c r="B1355" t="s">
        <v>108</v>
      </c>
      <c r="C1355" s="1">
        <v>45233.722222222219</v>
      </c>
      <c r="D1355">
        <v>18</v>
      </c>
      <c r="E1355" t="s">
        <v>81</v>
      </c>
      <c r="G1355" t="s">
        <v>4</v>
      </c>
      <c r="H1355" t="s">
        <v>2357</v>
      </c>
      <c r="I1355" t="s">
        <v>54</v>
      </c>
      <c r="J1355" t="s">
        <v>40</v>
      </c>
      <c r="K1355" t="s">
        <v>128</v>
      </c>
      <c r="L1355" t="s">
        <v>103</v>
      </c>
      <c r="M1355" t="s">
        <v>538</v>
      </c>
      <c r="N1355" t="s">
        <v>12</v>
      </c>
    </row>
    <row r="1356" spans="1:14" hidden="1">
      <c r="A1356" t="s">
        <v>189</v>
      </c>
      <c r="B1356" t="s">
        <v>108</v>
      </c>
      <c r="C1356" s="1">
        <v>45233.723611111112</v>
      </c>
      <c r="D1356">
        <v>18</v>
      </c>
      <c r="E1356" t="s">
        <v>143</v>
      </c>
      <c r="G1356" t="s">
        <v>4</v>
      </c>
      <c r="J1356" t="s">
        <v>190</v>
      </c>
      <c r="K1356" t="s">
        <v>191</v>
      </c>
      <c r="L1356" t="s">
        <v>103</v>
      </c>
      <c r="M1356" t="s">
        <v>192</v>
      </c>
      <c r="N1356" t="s">
        <v>13</v>
      </c>
    </row>
    <row r="1357" spans="1:14" hidden="1">
      <c r="A1357" t="s">
        <v>2358</v>
      </c>
      <c r="B1357" t="s">
        <v>108</v>
      </c>
      <c r="C1357" s="1">
        <v>45233.84375</v>
      </c>
      <c r="D1357">
        <v>18</v>
      </c>
      <c r="E1357" t="s">
        <v>2359</v>
      </c>
      <c r="G1357" t="s">
        <v>334</v>
      </c>
      <c r="J1357" t="s">
        <v>119</v>
      </c>
      <c r="K1357" t="s">
        <v>2360</v>
      </c>
      <c r="L1357" t="s">
        <v>103</v>
      </c>
      <c r="N1357" t="s">
        <v>11</v>
      </c>
    </row>
    <row r="1358" spans="1:14" hidden="1">
      <c r="A1358" t="s">
        <v>2361</v>
      </c>
      <c r="B1358" t="s">
        <v>204</v>
      </c>
      <c r="C1358" s="1">
        <v>45233.910416666666</v>
      </c>
      <c r="D1358">
        <v>18</v>
      </c>
      <c r="E1358" t="s">
        <v>62</v>
      </c>
      <c r="G1358" t="s">
        <v>67</v>
      </c>
      <c r="J1358" t="s">
        <v>64</v>
      </c>
      <c r="K1358" t="s">
        <v>46</v>
      </c>
      <c r="L1358" t="s">
        <v>47</v>
      </c>
      <c r="N1358" t="s">
        <v>9</v>
      </c>
    </row>
    <row r="1359" spans="1:14" hidden="1">
      <c r="A1359" t="s">
        <v>2362</v>
      </c>
      <c r="B1359" t="s">
        <v>282</v>
      </c>
      <c r="C1359" s="1">
        <v>45234.2</v>
      </c>
      <c r="D1359">
        <v>18</v>
      </c>
      <c r="E1359" t="s">
        <v>89</v>
      </c>
      <c r="G1359" t="s">
        <v>1054</v>
      </c>
      <c r="J1359" t="s">
        <v>58</v>
      </c>
      <c r="K1359" t="s">
        <v>901</v>
      </c>
      <c r="L1359" t="s">
        <v>42</v>
      </c>
      <c r="N1359" t="s">
        <v>11</v>
      </c>
    </row>
    <row r="1360" spans="1:14" hidden="1">
      <c r="A1360" t="s">
        <v>2363</v>
      </c>
      <c r="B1360" t="s">
        <v>282</v>
      </c>
      <c r="C1360" s="1">
        <v>45234.211111111108</v>
      </c>
      <c r="D1360">
        <v>18</v>
      </c>
      <c r="E1360" t="s">
        <v>81</v>
      </c>
      <c r="G1360" t="s">
        <v>72</v>
      </c>
      <c r="J1360" t="s">
        <v>64</v>
      </c>
      <c r="K1360" t="s">
        <v>91</v>
      </c>
      <c r="L1360" t="s">
        <v>92</v>
      </c>
      <c r="N1360" t="s">
        <v>11</v>
      </c>
    </row>
    <row r="1361" spans="1:14" hidden="1">
      <c r="A1361" t="s">
        <v>2364</v>
      </c>
      <c r="B1361" t="s">
        <v>282</v>
      </c>
      <c r="C1361" s="1">
        <v>45234.283333333333</v>
      </c>
      <c r="D1361">
        <v>18</v>
      </c>
      <c r="E1361" t="s">
        <v>37</v>
      </c>
      <c r="G1361" t="s">
        <v>72</v>
      </c>
      <c r="J1361" t="s">
        <v>64</v>
      </c>
      <c r="K1361" t="s">
        <v>2365</v>
      </c>
      <c r="L1361" t="s">
        <v>238</v>
      </c>
      <c r="N1361" t="s">
        <v>11</v>
      </c>
    </row>
    <row r="1362" spans="1:14" hidden="1">
      <c r="A1362" t="s">
        <v>2366</v>
      </c>
      <c r="B1362" t="s">
        <v>108</v>
      </c>
      <c r="C1362" s="1">
        <v>45234.477083333331</v>
      </c>
      <c r="D1362">
        <v>18</v>
      </c>
      <c r="E1362" t="s">
        <v>37</v>
      </c>
      <c r="G1362" t="s">
        <v>4</v>
      </c>
      <c r="H1362" t="s">
        <v>2367</v>
      </c>
      <c r="I1362" t="s">
        <v>54</v>
      </c>
      <c r="J1362" t="s">
        <v>40</v>
      </c>
      <c r="K1362" t="s">
        <v>2368</v>
      </c>
      <c r="L1362" t="s">
        <v>238</v>
      </c>
      <c r="N1362" t="s">
        <v>12</v>
      </c>
    </row>
    <row r="1363" spans="1:14" hidden="1">
      <c r="A1363" t="s">
        <v>2369</v>
      </c>
      <c r="B1363" t="s">
        <v>204</v>
      </c>
      <c r="C1363" s="1">
        <v>45234.792361111111</v>
      </c>
      <c r="D1363">
        <v>18</v>
      </c>
      <c r="E1363" t="s">
        <v>62</v>
      </c>
      <c r="G1363" t="s">
        <v>218</v>
      </c>
      <c r="J1363" t="s">
        <v>64</v>
      </c>
      <c r="K1363" t="s">
        <v>46</v>
      </c>
      <c r="L1363" t="s">
        <v>47</v>
      </c>
      <c r="N1363" t="s">
        <v>9</v>
      </c>
    </row>
    <row r="1364" spans="1:14" hidden="1">
      <c r="A1364" t="s">
        <v>2370</v>
      </c>
      <c r="B1364" t="s">
        <v>282</v>
      </c>
      <c r="C1364" s="1">
        <v>45234.852777777778</v>
      </c>
      <c r="D1364">
        <v>18</v>
      </c>
      <c r="E1364" t="s">
        <v>37</v>
      </c>
      <c r="G1364" t="s">
        <v>4</v>
      </c>
      <c r="H1364" t="s">
        <v>2371</v>
      </c>
      <c r="I1364" t="s">
        <v>339</v>
      </c>
      <c r="J1364" t="s">
        <v>58</v>
      </c>
      <c r="K1364" t="s">
        <v>46</v>
      </c>
      <c r="L1364" t="s">
        <v>47</v>
      </c>
      <c r="M1364" t="s">
        <v>73</v>
      </c>
      <c r="N1364" t="s">
        <v>9</v>
      </c>
    </row>
    <row r="1365" spans="1:14" hidden="1">
      <c r="A1365" t="s">
        <v>2372</v>
      </c>
      <c r="B1365" t="s">
        <v>212</v>
      </c>
      <c r="C1365" s="1">
        <v>45234.89166666667</v>
      </c>
      <c r="D1365">
        <v>18</v>
      </c>
      <c r="E1365" t="s">
        <v>71</v>
      </c>
      <c r="G1365" t="s">
        <v>94</v>
      </c>
      <c r="J1365" t="s">
        <v>64</v>
      </c>
      <c r="K1365" t="s">
        <v>138</v>
      </c>
      <c r="L1365" t="s">
        <v>42</v>
      </c>
      <c r="N1365" t="s">
        <v>11</v>
      </c>
    </row>
    <row r="1366" spans="1:14" hidden="1">
      <c r="A1366" t="s">
        <v>2373</v>
      </c>
      <c r="B1366" t="s">
        <v>282</v>
      </c>
      <c r="C1366" s="1">
        <v>45234.929861111108</v>
      </c>
      <c r="D1366">
        <v>18</v>
      </c>
      <c r="E1366" t="s">
        <v>37</v>
      </c>
      <c r="G1366" t="s">
        <v>72</v>
      </c>
      <c r="J1366" t="s">
        <v>64</v>
      </c>
      <c r="K1366" t="s">
        <v>46</v>
      </c>
      <c r="L1366" t="s">
        <v>103</v>
      </c>
      <c r="N1366" t="s">
        <v>9</v>
      </c>
    </row>
    <row r="1367" spans="1:14" hidden="1">
      <c r="A1367" t="s">
        <v>2374</v>
      </c>
      <c r="B1367" t="s">
        <v>108</v>
      </c>
      <c r="C1367" s="1">
        <v>45235.027083333334</v>
      </c>
      <c r="D1367">
        <v>18</v>
      </c>
      <c r="E1367" t="s">
        <v>62</v>
      </c>
      <c r="G1367" t="s">
        <v>72</v>
      </c>
      <c r="J1367" t="s">
        <v>64</v>
      </c>
      <c r="K1367" t="s">
        <v>2375</v>
      </c>
      <c r="L1367" t="s">
        <v>92</v>
      </c>
      <c r="N1367" t="s">
        <v>11</v>
      </c>
    </row>
    <row r="1368" spans="1:14" hidden="1">
      <c r="A1368" t="s">
        <v>2376</v>
      </c>
      <c r="B1368" t="s">
        <v>108</v>
      </c>
      <c r="C1368" s="1">
        <v>45235.209722222222</v>
      </c>
      <c r="D1368">
        <v>18</v>
      </c>
      <c r="E1368" t="s">
        <v>37</v>
      </c>
      <c r="G1368" t="s">
        <v>72</v>
      </c>
      <c r="J1368" t="s">
        <v>45</v>
      </c>
      <c r="K1368" t="s">
        <v>271</v>
      </c>
      <c r="L1368" t="s">
        <v>42</v>
      </c>
      <c r="N1368" t="s">
        <v>11</v>
      </c>
    </row>
    <row r="1369" spans="1:14" hidden="1">
      <c r="A1369" t="s">
        <v>148</v>
      </c>
      <c r="B1369" t="s">
        <v>114</v>
      </c>
      <c r="C1369" s="1">
        <v>45235.65</v>
      </c>
      <c r="D1369">
        <v>18</v>
      </c>
      <c r="E1369" t="s">
        <v>37</v>
      </c>
      <c r="G1369" t="s">
        <v>4</v>
      </c>
      <c r="J1369" t="s">
        <v>64</v>
      </c>
      <c r="K1369" t="s">
        <v>149</v>
      </c>
      <c r="L1369" t="s">
        <v>150</v>
      </c>
      <c r="N1369" t="s">
        <v>11</v>
      </c>
    </row>
    <row r="1370" spans="1:14">
      <c r="A1370" t="s">
        <v>96</v>
      </c>
      <c r="B1370" t="s">
        <v>24</v>
      </c>
      <c r="C1370" s="1">
        <v>45235.711805555555</v>
      </c>
      <c r="D1370">
        <v>18</v>
      </c>
      <c r="E1370" t="s">
        <v>37</v>
      </c>
      <c r="G1370" t="s">
        <v>4</v>
      </c>
      <c r="H1370" t="s">
        <v>97</v>
      </c>
      <c r="I1370" t="s">
        <v>54</v>
      </c>
      <c r="J1370" t="s">
        <v>40</v>
      </c>
      <c r="K1370" t="s">
        <v>98</v>
      </c>
      <c r="L1370" t="s">
        <v>99</v>
      </c>
      <c r="N1370" t="s">
        <v>12</v>
      </c>
    </row>
    <row r="1371" spans="1:14" hidden="1">
      <c r="A1371" t="s">
        <v>2377</v>
      </c>
      <c r="B1371" t="s">
        <v>282</v>
      </c>
      <c r="C1371" s="1">
        <v>45235.872916666667</v>
      </c>
      <c r="D1371">
        <v>18</v>
      </c>
      <c r="E1371" t="s">
        <v>89</v>
      </c>
      <c r="G1371" t="s">
        <v>234</v>
      </c>
      <c r="J1371" t="s">
        <v>64</v>
      </c>
      <c r="K1371" t="s">
        <v>2378</v>
      </c>
      <c r="L1371" t="s">
        <v>2379</v>
      </c>
      <c r="N1371" t="s">
        <v>11</v>
      </c>
    </row>
    <row r="1372" spans="1:14" hidden="1">
      <c r="A1372" t="s">
        <v>2380</v>
      </c>
      <c r="B1372" t="s">
        <v>282</v>
      </c>
      <c r="C1372" s="1">
        <v>45235.98333333333</v>
      </c>
      <c r="D1372">
        <v>18</v>
      </c>
      <c r="E1372" t="s">
        <v>37</v>
      </c>
      <c r="G1372" t="s">
        <v>4</v>
      </c>
      <c r="J1372" t="s">
        <v>64</v>
      </c>
      <c r="K1372" t="s">
        <v>91</v>
      </c>
      <c r="L1372" t="s">
        <v>92</v>
      </c>
      <c r="N1372" t="s">
        <v>11</v>
      </c>
    </row>
    <row r="1373" spans="1:14" hidden="1">
      <c r="A1373" t="s">
        <v>2381</v>
      </c>
      <c r="B1373" t="s">
        <v>282</v>
      </c>
      <c r="C1373" s="1">
        <v>45236.015972222223</v>
      </c>
      <c r="D1373">
        <v>19</v>
      </c>
      <c r="E1373" t="s">
        <v>511</v>
      </c>
      <c r="G1373" t="s">
        <v>1192</v>
      </c>
      <c r="J1373" t="s">
        <v>64</v>
      </c>
      <c r="K1373" t="s">
        <v>456</v>
      </c>
      <c r="L1373" t="s">
        <v>42</v>
      </c>
      <c r="N1373" t="s">
        <v>11</v>
      </c>
    </row>
    <row r="1374" spans="1:14" hidden="1">
      <c r="A1374" t="s">
        <v>2382</v>
      </c>
      <c r="B1374" t="s">
        <v>204</v>
      </c>
      <c r="C1374" s="1">
        <v>45236.261111111111</v>
      </c>
      <c r="D1374">
        <v>19</v>
      </c>
      <c r="E1374" t="s">
        <v>291</v>
      </c>
      <c r="G1374" t="s">
        <v>461</v>
      </c>
      <c r="J1374" t="s">
        <v>64</v>
      </c>
      <c r="K1374" t="s">
        <v>2383</v>
      </c>
      <c r="L1374" t="s">
        <v>414</v>
      </c>
      <c r="N1374" t="s">
        <v>9</v>
      </c>
    </row>
    <row r="1375" spans="1:14" hidden="1">
      <c r="A1375" t="s">
        <v>2384</v>
      </c>
      <c r="B1375" t="s">
        <v>204</v>
      </c>
      <c r="C1375" s="1">
        <v>45236.267361111109</v>
      </c>
      <c r="D1375">
        <v>19</v>
      </c>
      <c r="E1375" t="s">
        <v>62</v>
      </c>
      <c r="G1375" t="s">
        <v>67</v>
      </c>
      <c r="J1375" t="s">
        <v>64</v>
      </c>
      <c r="K1375" t="s">
        <v>138</v>
      </c>
      <c r="L1375" t="s">
        <v>47</v>
      </c>
      <c r="N1375" t="s">
        <v>9</v>
      </c>
    </row>
    <row r="1376" spans="1:14" hidden="1">
      <c r="A1376" t="s">
        <v>2385</v>
      </c>
      <c r="B1376" t="s">
        <v>108</v>
      </c>
      <c r="C1376" s="1">
        <v>45236.46597222222</v>
      </c>
      <c r="D1376">
        <v>19</v>
      </c>
      <c r="E1376" t="s">
        <v>291</v>
      </c>
      <c r="G1376" t="s">
        <v>72</v>
      </c>
      <c r="J1376" t="s">
        <v>64</v>
      </c>
      <c r="K1376" t="s">
        <v>191</v>
      </c>
      <c r="L1376" t="s">
        <v>42</v>
      </c>
      <c r="M1376" t="s">
        <v>2386</v>
      </c>
      <c r="N1376" t="s">
        <v>11</v>
      </c>
    </row>
    <row r="1377" spans="1:14" hidden="1">
      <c r="A1377" t="s">
        <v>2387</v>
      </c>
      <c r="B1377" t="s">
        <v>212</v>
      </c>
      <c r="C1377" s="1">
        <v>45236.481944444444</v>
      </c>
      <c r="D1377">
        <v>19</v>
      </c>
      <c r="E1377" t="s">
        <v>195</v>
      </c>
      <c r="G1377" t="s">
        <v>4</v>
      </c>
      <c r="J1377" t="s">
        <v>64</v>
      </c>
      <c r="K1377" t="s">
        <v>2388</v>
      </c>
      <c r="L1377" t="s">
        <v>92</v>
      </c>
      <c r="N1377" t="s">
        <v>11</v>
      </c>
    </row>
    <row r="1378" spans="1:14" hidden="1">
      <c r="A1378" t="s">
        <v>2389</v>
      </c>
      <c r="B1378" t="s">
        <v>212</v>
      </c>
      <c r="C1378" s="1">
        <v>45236.494444444441</v>
      </c>
      <c r="D1378">
        <v>19</v>
      </c>
      <c r="E1378" t="s">
        <v>286</v>
      </c>
      <c r="G1378" t="s">
        <v>1148</v>
      </c>
      <c r="J1378" t="s">
        <v>64</v>
      </c>
      <c r="K1378" t="s">
        <v>46</v>
      </c>
      <c r="L1378" t="s">
        <v>155</v>
      </c>
      <c r="M1378" t="s">
        <v>73</v>
      </c>
      <c r="N1378" t="s">
        <v>9</v>
      </c>
    </row>
    <row r="1379" spans="1:14" hidden="1">
      <c r="A1379" t="s">
        <v>2390</v>
      </c>
      <c r="B1379" t="s">
        <v>23</v>
      </c>
      <c r="C1379" s="1">
        <v>45236.517361111109</v>
      </c>
      <c r="D1379">
        <v>19</v>
      </c>
      <c r="E1379" t="s">
        <v>125</v>
      </c>
      <c r="G1379" t="s">
        <v>4</v>
      </c>
      <c r="J1379" t="s">
        <v>40</v>
      </c>
      <c r="K1379" t="s">
        <v>128</v>
      </c>
      <c r="L1379" t="s">
        <v>42</v>
      </c>
      <c r="N1379" t="s">
        <v>10</v>
      </c>
    </row>
    <row r="1380" spans="1:14" hidden="1">
      <c r="A1380" t="s">
        <v>2391</v>
      </c>
      <c r="B1380" t="s">
        <v>23</v>
      </c>
      <c r="C1380" s="1">
        <v>45236.517361111109</v>
      </c>
      <c r="D1380">
        <v>19</v>
      </c>
      <c r="E1380" t="s">
        <v>125</v>
      </c>
      <c r="G1380" t="s">
        <v>4</v>
      </c>
      <c r="J1380" t="s">
        <v>64</v>
      </c>
      <c r="K1380" t="s">
        <v>128</v>
      </c>
      <c r="L1380" t="s">
        <v>733</v>
      </c>
      <c r="N1380" t="s">
        <v>11</v>
      </c>
    </row>
    <row r="1381" spans="1:14" hidden="1">
      <c r="A1381" t="s">
        <v>132</v>
      </c>
      <c r="B1381" t="s">
        <v>108</v>
      </c>
      <c r="C1381" s="1">
        <v>45236.517361111109</v>
      </c>
      <c r="D1381">
        <v>19</v>
      </c>
      <c r="E1381" t="s">
        <v>125</v>
      </c>
      <c r="G1381" t="s">
        <v>4</v>
      </c>
      <c r="J1381" t="s">
        <v>45</v>
      </c>
      <c r="K1381" t="s">
        <v>128</v>
      </c>
      <c r="L1381" t="s">
        <v>42</v>
      </c>
      <c r="N1381" t="s">
        <v>10</v>
      </c>
    </row>
    <row r="1382" spans="1:14" hidden="1">
      <c r="A1382" t="s">
        <v>2392</v>
      </c>
      <c r="B1382" t="s">
        <v>23</v>
      </c>
      <c r="C1382" s="1">
        <v>45236.517361111109</v>
      </c>
      <c r="D1382">
        <v>19</v>
      </c>
      <c r="E1382" t="s">
        <v>125</v>
      </c>
      <c r="G1382" t="s">
        <v>4</v>
      </c>
      <c r="J1382" t="s">
        <v>40</v>
      </c>
      <c r="K1382" t="s">
        <v>128</v>
      </c>
      <c r="L1382" t="s">
        <v>733</v>
      </c>
      <c r="N1382" t="s">
        <v>12</v>
      </c>
    </row>
    <row r="1383" spans="1:14" hidden="1">
      <c r="A1383" t="s">
        <v>187</v>
      </c>
      <c r="B1383" t="s">
        <v>108</v>
      </c>
      <c r="C1383" s="1">
        <v>45236.517361111109</v>
      </c>
      <c r="D1383">
        <v>19</v>
      </c>
      <c r="E1383" t="s">
        <v>125</v>
      </c>
      <c r="G1383" t="s">
        <v>4</v>
      </c>
      <c r="J1383" t="s">
        <v>40</v>
      </c>
      <c r="K1383" t="s">
        <v>128</v>
      </c>
      <c r="L1383" t="s">
        <v>92</v>
      </c>
      <c r="N1383" t="s">
        <v>12</v>
      </c>
    </row>
    <row r="1384" spans="1:14" hidden="1">
      <c r="A1384" t="s">
        <v>2393</v>
      </c>
      <c r="B1384" t="s">
        <v>23</v>
      </c>
      <c r="C1384" s="1">
        <v>45236.517361111109</v>
      </c>
      <c r="D1384">
        <v>19</v>
      </c>
      <c r="E1384" t="s">
        <v>125</v>
      </c>
      <c r="G1384" t="s">
        <v>4</v>
      </c>
      <c r="J1384" t="s">
        <v>40</v>
      </c>
      <c r="K1384" t="s">
        <v>128</v>
      </c>
      <c r="L1384" t="s">
        <v>733</v>
      </c>
      <c r="N1384" t="s">
        <v>12</v>
      </c>
    </row>
    <row r="1385" spans="1:14" hidden="1">
      <c r="A1385" t="s">
        <v>2394</v>
      </c>
      <c r="B1385" t="s">
        <v>23</v>
      </c>
      <c r="C1385" s="1">
        <v>45236.517361111109</v>
      </c>
      <c r="D1385">
        <v>19</v>
      </c>
      <c r="E1385" t="s">
        <v>125</v>
      </c>
      <c r="G1385" t="s">
        <v>4</v>
      </c>
      <c r="J1385" t="s">
        <v>45</v>
      </c>
      <c r="K1385" t="s">
        <v>128</v>
      </c>
      <c r="L1385" t="s">
        <v>733</v>
      </c>
      <c r="N1385" t="s">
        <v>12</v>
      </c>
    </row>
    <row r="1386" spans="1:14" hidden="1">
      <c r="A1386" t="s">
        <v>2395</v>
      </c>
      <c r="B1386" t="s">
        <v>23</v>
      </c>
      <c r="C1386" s="1">
        <v>45236.517361111109</v>
      </c>
      <c r="D1386">
        <v>19</v>
      </c>
      <c r="E1386" t="s">
        <v>125</v>
      </c>
      <c r="G1386" t="s">
        <v>4</v>
      </c>
      <c r="J1386" t="s">
        <v>40</v>
      </c>
      <c r="K1386" t="s">
        <v>128</v>
      </c>
      <c r="L1386" t="s">
        <v>733</v>
      </c>
      <c r="N1386" t="s">
        <v>12</v>
      </c>
    </row>
    <row r="1387" spans="1:14" hidden="1">
      <c r="A1387" t="s">
        <v>129</v>
      </c>
      <c r="B1387" t="s">
        <v>108</v>
      </c>
      <c r="C1387" s="1">
        <v>45236.517361111109</v>
      </c>
      <c r="D1387">
        <v>19</v>
      </c>
      <c r="E1387" t="s">
        <v>125</v>
      </c>
      <c r="G1387" t="s">
        <v>4</v>
      </c>
      <c r="J1387" t="s">
        <v>40</v>
      </c>
      <c r="K1387" t="s">
        <v>128</v>
      </c>
      <c r="L1387" t="s">
        <v>42</v>
      </c>
      <c r="N1387" t="s">
        <v>10</v>
      </c>
    </row>
    <row r="1388" spans="1:14" hidden="1">
      <c r="A1388" t="s">
        <v>184</v>
      </c>
      <c r="B1388" t="s">
        <v>108</v>
      </c>
      <c r="C1388" s="1">
        <v>45236.517361111109</v>
      </c>
      <c r="D1388">
        <v>19</v>
      </c>
      <c r="E1388" t="s">
        <v>125</v>
      </c>
      <c r="G1388" t="s">
        <v>4</v>
      </c>
      <c r="J1388" t="s">
        <v>45</v>
      </c>
      <c r="K1388" t="s">
        <v>185</v>
      </c>
      <c r="L1388" t="s">
        <v>92</v>
      </c>
      <c r="M1388" t="s">
        <v>186</v>
      </c>
      <c r="N1388" t="s">
        <v>12</v>
      </c>
    </row>
    <row r="1389" spans="1:14" hidden="1">
      <c r="A1389" t="s">
        <v>2396</v>
      </c>
      <c r="B1389" t="s">
        <v>23</v>
      </c>
      <c r="C1389" s="1">
        <v>45236.517361111109</v>
      </c>
      <c r="D1389">
        <v>19</v>
      </c>
      <c r="E1389" t="s">
        <v>125</v>
      </c>
      <c r="G1389" t="s">
        <v>4</v>
      </c>
      <c r="J1389" t="s">
        <v>40</v>
      </c>
      <c r="K1389" t="s">
        <v>128</v>
      </c>
      <c r="L1389" t="s">
        <v>42</v>
      </c>
      <c r="N1389" t="s">
        <v>10</v>
      </c>
    </row>
    <row r="1390" spans="1:14" hidden="1">
      <c r="A1390" t="s">
        <v>2397</v>
      </c>
      <c r="B1390" t="s">
        <v>23</v>
      </c>
      <c r="C1390" s="1">
        <v>45236.517361111109</v>
      </c>
      <c r="D1390">
        <v>19</v>
      </c>
      <c r="E1390" t="s">
        <v>125</v>
      </c>
      <c r="G1390" t="s">
        <v>4</v>
      </c>
      <c r="J1390" t="s">
        <v>40</v>
      </c>
      <c r="K1390" t="s">
        <v>206</v>
      </c>
      <c r="L1390" t="s">
        <v>42</v>
      </c>
      <c r="N1390" t="s">
        <v>8</v>
      </c>
    </row>
    <row r="1391" spans="1:14" hidden="1">
      <c r="A1391" t="s">
        <v>2398</v>
      </c>
      <c r="B1391" t="s">
        <v>23</v>
      </c>
      <c r="C1391" s="1">
        <v>45236.517361111109</v>
      </c>
      <c r="D1391">
        <v>19</v>
      </c>
      <c r="E1391" t="s">
        <v>125</v>
      </c>
      <c r="G1391" t="s">
        <v>4</v>
      </c>
      <c r="J1391" t="s">
        <v>40</v>
      </c>
      <c r="K1391" t="s">
        <v>128</v>
      </c>
      <c r="L1391" t="s">
        <v>42</v>
      </c>
      <c r="N1391" t="s">
        <v>10</v>
      </c>
    </row>
    <row r="1392" spans="1:14" hidden="1">
      <c r="A1392" t="s">
        <v>2399</v>
      </c>
      <c r="B1392" t="s">
        <v>23</v>
      </c>
      <c r="C1392" s="1">
        <v>45236.517361111109</v>
      </c>
      <c r="D1392">
        <v>19</v>
      </c>
      <c r="E1392" t="s">
        <v>125</v>
      </c>
      <c r="G1392" t="s">
        <v>4</v>
      </c>
      <c r="J1392" t="s">
        <v>64</v>
      </c>
      <c r="K1392" t="s">
        <v>128</v>
      </c>
      <c r="L1392" t="s">
        <v>42</v>
      </c>
      <c r="N1392" t="s">
        <v>11</v>
      </c>
    </row>
    <row r="1393" spans="1:14" hidden="1">
      <c r="A1393" t="s">
        <v>2400</v>
      </c>
      <c r="B1393" t="s">
        <v>23</v>
      </c>
      <c r="C1393" s="1">
        <v>45236.517361111109</v>
      </c>
      <c r="D1393">
        <v>19</v>
      </c>
      <c r="E1393" t="s">
        <v>125</v>
      </c>
      <c r="G1393" t="s">
        <v>4</v>
      </c>
      <c r="J1393" t="s">
        <v>40</v>
      </c>
      <c r="K1393" t="s">
        <v>128</v>
      </c>
      <c r="L1393" t="s">
        <v>103</v>
      </c>
      <c r="N1393" t="s">
        <v>12</v>
      </c>
    </row>
    <row r="1394" spans="1:14" hidden="1">
      <c r="A1394" t="s">
        <v>2401</v>
      </c>
      <c r="B1394" t="s">
        <v>23</v>
      </c>
      <c r="C1394" s="1">
        <v>45236.517361111109</v>
      </c>
      <c r="D1394">
        <v>19</v>
      </c>
      <c r="E1394" t="s">
        <v>125</v>
      </c>
      <c r="G1394" t="s">
        <v>4</v>
      </c>
      <c r="J1394" t="s">
        <v>40</v>
      </c>
      <c r="K1394" t="s">
        <v>128</v>
      </c>
      <c r="L1394" t="s">
        <v>733</v>
      </c>
      <c r="N1394" t="s">
        <v>12</v>
      </c>
    </row>
    <row r="1395" spans="1:14" hidden="1">
      <c r="A1395" t="s">
        <v>2402</v>
      </c>
      <c r="B1395" t="s">
        <v>23</v>
      </c>
      <c r="C1395" s="1">
        <v>45236.517361111109</v>
      </c>
      <c r="D1395">
        <v>19</v>
      </c>
      <c r="E1395" t="s">
        <v>125</v>
      </c>
      <c r="G1395" t="s">
        <v>4</v>
      </c>
      <c r="J1395" t="s">
        <v>40</v>
      </c>
      <c r="K1395" t="s">
        <v>128</v>
      </c>
      <c r="L1395" t="s">
        <v>92</v>
      </c>
      <c r="N1395" t="s">
        <v>12</v>
      </c>
    </row>
    <row r="1396" spans="1:14" hidden="1">
      <c r="A1396" t="s">
        <v>2403</v>
      </c>
      <c r="B1396" t="s">
        <v>23</v>
      </c>
      <c r="C1396" s="1">
        <v>45236.517361111109</v>
      </c>
      <c r="D1396">
        <v>19</v>
      </c>
      <c r="E1396" t="s">
        <v>125</v>
      </c>
      <c r="G1396" t="s">
        <v>4</v>
      </c>
      <c r="J1396" t="s">
        <v>40</v>
      </c>
      <c r="K1396" t="s">
        <v>128</v>
      </c>
      <c r="L1396" t="s">
        <v>103</v>
      </c>
      <c r="N1396" t="s">
        <v>12</v>
      </c>
    </row>
    <row r="1397" spans="1:14" hidden="1">
      <c r="A1397" t="s">
        <v>2404</v>
      </c>
      <c r="B1397" t="s">
        <v>23</v>
      </c>
      <c r="C1397" s="1">
        <v>45236.517361111109</v>
      </c>
      <c r="D1397">
        <v>19</v>
      </c>
      <c r="E1397" t="s">
        <v>125</v>
      </c>
      <c r="G1397" t="s">
        <v>4</v>
      </c>
      <c r="J1397" t="s">
        <v>40</v>
      </c>
      <c r="K1397" t="s">
        <v>128</v>
      </c>
      <c r="L1397" t="s">
        <v>92</v>
      </c>
      <c r="N1397" t="s">
        <v>12</v>
      </c>
    </row>
    <row r="1398" spans="1:14" hidden="1">
      <c r="A1398" t="s">
        <v>2405</v>
      </c>
      <c r="B1398" t="s">
        <v>23</v>
      </c>
      <c r="C1398" s="1">
        <v>45236.517361111109</v>
      </c>
      <c r="D1398">
        <v>19</v>
      </c>
      <c r="E1398" t="s">
        <v>125</v>
      </c>
      <c r="G1398" t="s">
        <v>4</v>
      </c>
      <c r="J1398" t="s">
        <v>40</v>
      </c>
      <c r="K1398" t="s">
        <v>46</v>
      </c>
      <c r="L1398" t="s">
        <v>47</v>
      </c>
      <c r="N1398" t="s">
        <v>8</v>
      </c>
    </row>
    <row r="1399" spans="1:14" hidden="1">
      <c r="A1399" t="s">
        <v>2406</v>
      </c>
      <c r="B1399" t="s">
        <v>23</v>
      </c>
      <c r="C1399" s="1">
        <v>45236.517361111109</v>
      </c>
      <c r="D1399">
        <v>19</v>
      </c>
      <c r="E1399" t="s">
        <v>125</v>
      </c>
      <c r="G1399" t="s">
        <v>4</v>
      </c>
      <c r="J1399" t="s">
        <v>50</v>
      </c>
      <c r="K1399" t="s">
        <v>128</v>
      </c>
      <c r="L1399" t="s">
        <v>103</v>
      </c>
      <c r="N1399" t="s">
        <v>12</v>
      </c>
    </row>
    <row r="1400" spans="1:14" hidden="1">
      <c r="A1400" t="s">
        <v>2407</v>
      </c>
      <c r="B1400" t="s">
        <v>23</v>
      </c>
      <c r="C1400" s="1">
        <v>45236.517361111109</v>
      </c>
      <c r="D1400">
        <v>19</v>
      </c>
      <c r="E1400" t="s">
        <v>125</v>
      </c>
      <c r="G1400" t="s">
        <v>4</v>
      </c>
      <c r="J1400" t="s">
        <v>45</v>
      </c>
      <c r="K1400" t="s">
        <v>128</v>
      </c>
      <c r="L1400" t="s">
        <v>92</v>
      </c>
      <c r="N1400" t="s">
        <v>12</v>
      </c>
    </row>
    <row r="1401" spans="1:14" hidden="1">
      <c r="A1401" t="s">
        <v>2408</v>
      </c>
      <c r="B1401" t="s">
        <v>23</v>
      </c>
      <c r="C1401" s="1">
        <v>45236.517361111109</v>
      </c>
      <c r="D1401">
        <v>19</v>
      </c>
      <c r="E1401" t="s">
        <v>125</v>
      </c>
      <c r="G1401" t="s">
        <v>4</v>
      </c>
      <c r="J1401" t="s">
        <v>40</v>
      </c>
      <c r="K1401" t="s">
        <v>128</v>
      </c>
      <c r="L1401" t="s">
        <v>103</v>
      </c>
      <c r="N1401" t="s">
        <v>12</v>
      </c>
    </row>
    <row r="1402" spans="1:14" hidden="1">
      <c r="A1402" t="s">
        <v>2409</v>
      </c>
      <c r="B1402" t="s">
        <v>23</v>
      </c>
      <c r="C1402" s="1">
        <v>45236.517361111109</v>
      </c>
      <c r="D1402">
        <v>19</v>
      </c>
      <c r="E1402" t="s">
        <v>125</v>
      </c>
      <c r="G1402" t="s">
        <v>4</v>
      </c>
      <c r="J1402" t="s">
        <v>40</v>
      </c>
      <c r="K1402" t="s">
        <v>128</v>
      </c>
      <c r="L1402" t="s">
        <v>103</v>
      </c>
      <c r="N1402" t="s">
        <v>12</v>
      </c>
    </row>
    <row r="1403" spans="1:14" hidden="1">
      <c r="A1403" t="s">
        <v>2410</v>
      </c>
      <c r="B1403" t="s">
        <v>23</v>
      </c>
      <c r="C1403" s="1">
        <v>45236.517361111109</v>
      </c>
      <c r="D1403">
        <v>19</v>
      </c>
      <c r="E1403" t="s">
        <v>125</v>
      </c>
      <c r="G1403" t="s">
        <v>4</v>
      </c>
      <c r="J1403" t="s">
        <v>40</v>
      </c>
      <c r="K1403" t="s">
        <v>128</v>
      </c>
      <c r="L1403" t="s">
        <v>42</v>
      </c>
      <c r="N1403" t="s">
        <v>10</v>
      </c>
    </row>
    <row r="1404" spans="1:14" hidden="1">
      <c r="A1404" t="s">
        <v>2411</v>
      </c>
      <c r="B1404" t="s">
        <v>23</v>
      </c>
      <c r="C1404" s="1">
        <v>45236.517361111109</v>
      </c>
      <c r="D1404">
        <v>19</v>
      </c>
      <c r="E1404" t="s">
        <v>125</v>
      </c>
      <c r="G1404" t="s">
        <v>4</v>
      </c>
      <c r="J1404" t="s">
        <v>40</v>
      </c>
      <c r="K1404" t="s">
        <v>128</v>
      </c>
      <c r="L1404" t="s">
        <v>42</v>
      </c>
      <c r="N1404" t="s">
        <v>10</v>
      </c>
    </row>
    <row r="1405" spans="1:14" hidden="1">
      <c r="A1405" t="s">
        <v>2412</v>
      </c>
      <c r="B1405" t="s">
        <v>23</v>
      </c>
      <c r="C1405" s="1">
        <v>45236.517361111109</v>
      </c>
      <c r="D1405">
        <v>19</v>
      </c>
      <c r="E1405" t="s">
        <v>125</v>
      </c>
      <c r="G1405" t="s">
        <v>4</v>
      </c>
      <c r="J1405" t="s">
        <v>40</v>
      </c>
      <c r="K1405" t="s">
        <v>128</v>
      </c>
      <c r="L1405" t="s">
        <v>103</v>
      </c>
      <c r="N1405" t="s">
        <v>12</v>
      </c>
    </row>
    <row r="1406" spans="1:14" hidden="1">
      <c r="A1406" t="s">
        <v>2413</v>
      </c>
      <c r="B1406" t="s">
        <v>23</v>
      </c>
      <c r="C1406" s="1">
        <v>45236.517361111109</v>
      </c>
      <c r="D1406">
        <v>19</v>
      </c>
      <c r="E1406" t="s">
        <v>125</v>
      </c>
      <c r="G1406" t="s">
        <v>4</v>
      </c>
      <c r="J1406" t="s">
        <v>40</v>
      </c>
      <c r="K1406" t="s">
        <v>128</v>
      </c>
      <c r="L1406" t="s">
        <v>42</v>
      </c>
      <c r="N1406" t="s">
        <v>10</v>
      </c>
    </row>
    <row r="1407" spans="1:14" hidden="1">
      <c r="A1407" t="s">
        <v>2414</v>
      </c>
      <c r="B1407" t="s">
        <v>23</v>
      </c>
      <c r="C1407" s="1">
        <v>45236.517361111109</v>
      </c>
      <c r="D1407">
        <v>19</v>
      </c>
      <c r="E1407" t="s">
        <v>125</v>
      </c>
      <c r="G1407" t="s">
        <v>4</v>
      </c>
      <c r="J1407" t="s">
        <v>40</v>
      </c>
      <c r="K1407" t="s">
        <v>128</v>
      </c>
      <c r="L1407" t="s">
        <v>103</v>
      </c>
      <c r="N1407" t="s">
        <v>12</v>
      </c>
    </row>
    <row r="1408" spans="1:14" hidden="1">
      <c r="A1408" t="s">
        <v>2415</v>
      </c>
      <c r="B1408" t="s">
        <v>23</v>
      </c>
      <c r="C1408" s="1">
        <v>45236.517361111109</v>
      </c>
      <c r="D1408">
        <v>19</v>
      </c>
      <c r="E1408" t="s">
        <v>125</v>
      </c>
      <c r="G1408" t="s">
        <v>4</v>
      </c>
      <c r="J1408" t="s">
        <v>40</v>
      </c>
      <c r="K1408" t="s">
        <v>128</v>
      </c>
      <c r="L1408" t="s">
        <v>103</v>
      </c>
      <c r="N1408" t="s">
        <v>12</v>
      </c>
    </row>
    <row r="1409" spans="1:14" hidden="1">
      <c r="A1409" t="s">
        <v>2416</v>
      </c>
      <c r="B1409" t="s">
        <v>23</v>
      </c>
      <c r="C1409" s="1">
        <v>45236.517361111109</v>
      </c>
      <c r="D1409">
        <v>19</v>
      </c>
      <c r="E1409" t="s">
        <v>125</v>
      </c>
      <c r="G1409" t="s">
        <v>4</v>
      </c>
      <c r="J1409" t="s">
        <v>40</v>
      </c>
      <c r="K1409" t="s">
        <v>128</v>
      </c>
      <c r="L1409" t="s">
        <v>92</v>
      </c>
      <c r="N1409" t="s">
        <v>12</v>
      </c>
    </row>
    <row r="1410" spans="1:14" hidden="1">
      <c r="A1410" t="s">
        <v>2417</v>
      </c>
      <c r="B1410" t="s">
        <v>23</v>
      </c>
      <c r="C1410" s="1">
        <v>45236.517361111109</v>
      </c>
      <c r="D1410">
        <v>19</v>
      </c>
      <c r="E1410" t="s">
        <v>125</v>
      </c>
      <c r="G1410" t="s">
        <v>4</v>
      </c>
      <c r="J1410" t="s">
        <v>45</v>
      </c>
      <c r="K1410" t="s">
        <v>128</v>
      </c>
      <c r="L1410" t="s">
        <v>92</v>
      </c>
      <c r="N1410" t="s">
        <v>12</v>
      </c>
    </row>
    <row r="1411" spans="1:14" hidden="1">
      <c r="A1411" t="s">
        <v>2418</v>
      </c>
      <c r="B1411" t="s">
        <v>23</v>
      </c>
      <c r="C1411" s="1">
        <v>45236.517361111109</v>
      </c>
      <c r="D1411">
        <v>19</v>
      </c>
      <c r="E1411" t="s">
        <v>125</v>
      </c>
      <c r="G1411" t="s">
        <v>4</v>
      </c>
      <c r="J1411" t="s">
        <v>40</v>
      </c>
      <c r="K1411" t="s">
        <v>128</v>
      </c>
      <c r="L1411" t="s">
        <v>42</v>
      </c>
      <c r="N1411" t="s">
        <v>10</v>
      </c>
    </row>
    <row r="1412" spans="1:14" hidden="1">
      <c r="A1412" t="s">
        <v>2419</v>
      </c>
      <c r="B1412" t="s">
        <v>23</v>
      </c>
      <c r="C1412" s="1">
        <v>45236.517361111109</v>
      </c>
      <c r="D1412">
        <v>19</v>
      </c>
      <c r="E1412" t="s">
        <v>125</v>
      </c>
      <c r="G1412" t="s">
        <v>4</v>
      </c>
      <c r="J1412" t="s">
        <v>40</v>
      </c>
      <c r="K1412" t="s">
        <v>206</v>
      </c>
      <c r="L1412" t="s">
        <v>42</v>
      </c>
      <c r="N1412" t="s">
        <v>8</v>
      </c>
    </row>
    <row r="1413" spans="1:14" hidden="1">
      <c r="A1413" t="s">
        <v>2420</v>
      </c>
      <c r="B1413" t="s">
        <v>23</v>
      </c>
      <c r="C1413" s="1">
        <v>45236.517361111109</v>
      </c>
      <c r="D1413">
        <v>19</v>
      </c>
      <c r="E1413" t="s">
        <v>125</v>
      </c>
      <c r="G1413" t="s">
        <v>4</v>
      </c>
      <c r="J1413" t="s">
        <v>40</v>
      </c>
      <c r="K1413" t="s">
        <v>128</v>
      </c>
      <c r="L1413" t="s">
        <v>42</v>
      </c>
      <c r="N1413" t="s">
        <v>10</v>
      </c>
    </row>
    <row r="1414" spans="1:14" hidden="1">
      <c r="A1414" t="s">
        <v>2421</v>
      </c>
      <c r="B1414" t="s">
        <v>23</v>
      </c>
      <c r="C1414" s="1">
        <v>45236.517361111109</v>
      </c>
      <c r="D1414">
        <v>19</v>
      </c>
      <c r="E1414" t="s">
        <v>125</v>
      </c>
      <c r="G1414" t="s">
        <v>4</v>
      </c>
      <c r="J1414" t="s">
        <v>40</v>
      </c>
      <c r="K1414" t="s">
        <v>128</v>
      </c>
      <c r="L1414" t="s">
        <v>103</v>
      </c>
      <c r="N1414" t="s">
        <v>12</v>
      </c>
    </row>
    <row r="1415" spans="1:14" hidden="1">
      <c r="A1415" t="s">
        <v>2422</v>
      </c>
      <c r="B1415" t="s">
        <v>23</v>
      </c>
      <c r="C1415" s="1">
        <v>45236.517361111109</v>
      </c>
      <c r="D1415">
        <v>19</v>
      </c>
      <c r="E1415" t="s">
        <v>125</v>
      </c>
      <c r="G1415" t="s">
        <v>4</v>
      </c>
      <c r="J1415" t="s">
        <v>64</v>
      </c>
      <c r="K1415" t="s">
        <v>128</v>
      </c>
      <c r="L1415" t="s">
        <v>103</v>
      </c>
      <c r="N1415" t="s">
        <v>11</v>
      </c>
    </row>
    <row r="1416" spans="1:14" hidden="1">
      <c r="A1416" t="s">
        <v>2423</v>
      </c>
      <c r="B1416" t="s">
        <v>23</v>
      </c>
      <c r="C1416" s="1">
        <v>45236.517361111109</v>
      </c>
      <c r="D1416">
        <v>19</v>
      </c>
      <c r="E1416" t="s">
        <v>125</v>
      </c>
      <c r="G1416" t="s">
        <v>4</v>
      </c>
      <c r="J1416" t="s">
        <v>45</v>
      </c>
      <c r="K1416" t="s">
        <v>128</v>
      </c>
      <c r="L1416" t="s">
        <v>103</v>
      </c>
      <c r="N1416" t="s">
        <v>12</v>
      </c>
    </row>
    <row r="1417" spans="1:14" hidden="1">
      <c r="A1417" t="s">
        <v>2424</v>
      </c>
      <c r="B1417" t="s">
        <v>23</v>
      </c>
      <c r="C1417" s="1">
        <v>45236.517361111109</v>
      </c>
      <c r="D1417">
        <v>19</v>
      </c>
      <c r="E1417" t="s">
        <v>125</v>
      </c>
      <c r="G1417" t="s">
        <v>4</v>
      </c>
      <c r="J1417" t="s">
        <v>40</v>
      </c>
      <c r="K1417" t="s">
        <v>128</v>
      </c>
      <c r="L1417" t="s">
        <v>103</v>
      </c>
      <c r="N1417" t="s">
        <v>12</v>
      </c>
    </row>
    <row r="1418" spans="1:14" hidden="1">
      <c r="A1418" t="s">
        <v>2425</v>
      </c>
      <c r="B1418" t="s">
        <v>23</v>
      </c>
      <c r="C1418" s="1">
        <v>45236.517361111109</v>
      </c>
      <c r="D1418">
        <v>19</v>
      </c>
      <c r="E1418" t="s">
        <v>125</v>
      </c>
      <c r="G1418" t="s">
        <v>4</v>
      </c>
      <c r="J1418" t="s">
        <v>40</v>
      </c>
      <c r="K1418" t="s">
        <v>128</v>
      </c>
      <c r="L1418" t="s">
        <v>103</v>
      </c>
      <c r="N1418" t="s">
        <v>12</v>
      </c>
    </row>
    <row r="1419" spans="1:14" hidden="1">
      <c r="A1419" t="s">
        <v>2426</v>
      </c>
      <c r="B1419" t="s">
        <v>23</v>
      </c>
      <c r="C1419" s="1">
        <v>45236.517361111109</v>
      </c>
      <c r="D1419">
        <v>19</v>
      </c>
      <c r="E1419" t="s">
        <v>125</v>
      </c>
      <c r="G1419" t="s">
        <v>4</v>
      </c>
      <c r="J1419" t="s">
        <v>45</v>
      </c>
      <c r="K1419" t="s">
        <v>128</v>
      </c>
      <c r="L1419" t="s">
        <v>103</v>
      </c>
      <c r="N1419" t="s">
        <v>12</v>
      </c>
    </row>
    <row r="1420" spans="1:14" hidden="1">
      <c r="A1420" t="s">
        <v>2427</v>
      </c>
      <c r="B1420" t="s">
        <v>23</v>
      </c>
      <c r="C1420" s="1">
        <v>45236.517361111109</v>
      </c>
      <c r="D1420">
        <v>19</v>
      </c>
      <c r="E1420" t="s">
        <v>125</v>
      </c>
      <c r="G1420" t="s">
        <v>4</v>
      </c>
      <c r="J1420" t="s">
        <v>40</v>
      </c>
      <c r="K1420" t="s">
        <v>128</v>
      </c>
      <c r="L1420" t="s">
        <v>103</v>
      </c>
      <c r="N1420" t="s">
        <v>12</v>
      </c>
    </row>
    <row r="1421" spans="1:14" hidden="1">
      <c r="A1421" t="s">
        <v>2428</v>
      </c>
      <c r="B1421" t="s">
        <v>23</v>
      </c>
      <c r="C1421" s="1">
        <v>45236.517361111109</v>
      </c>
      <c r="D1421">
        <v>19</v>
      </c>
      <c r="E1421" t="s">
        <v>125</v>
      </c>
      <c r="G1421" t="s">
        <v>4</v>
      </c>
      <c r="J1421" t="s">
        <v>40</v>
      </c>
      <c r="K1421" t="s">
        <v>128</v>
      </c>
      <c r="L1421" t="s">
        <v>42</v>
      </c>
      <c r="N1421" t="s">
        <v>10</v>
      </c>
    </row>
    <row r="1422" spans="1:14" hidden="1">
      <c r="A1422" t="s">
        <v>2429</v>
      </c>
      <c r="B1422" t="s">
        <v>23</v>
      </c>
      <c r="C1422" s="1">
        <v>45236.517361111109</v>
      </c>
      <c r="D1422">
        <v>19</v>
      </c>
      <c r="E1422" t="s">
        <v>125</v>
      </c>
      <c r="G1422" t="s">
        <v>4</v>
      </c>
      <c r="J1422" t="s">
        <v>40</v>
      </c>
      <c r="K1422" t="s">
        <v>128</v>
      </c>
      <c r="L1422" t="s">
        <v>733</v>
      </c>
      <c r="N1422" t="s">
        <v>12</v>
      </c>
    </row>
    <row r="1423" spans="1:14" hidden="1">
      <c r="A1423" t="s">
        <v>2430</v>
      </c>
      <c r="B1423" t="s">
        <v>23</v>
      </c>
      <c r="C1423" s="1">
        <v>45236.517361111109</v>
      </c>
      <c r="D1423">
        <v>19</v>
      </c>
      <c r="E1423" t="s">
        <v>125</v>
      </c>
      <c r="G1423" t="s">
        <v>4</v>
      </c>
      <c r="J1423" t="s">
        <v>40</v>
      </c>
      <c r="K1423" t="s">
        <v>128</v>
      </c>
      <c r="L1423" t="s">
        <v>42</v>
      </c>
      <c r="N1423" t="s">
        <v>10</v>
      </c>
    </row>
    <row r="1424" spans="1:14" hidden="1">
      <c r="A1424" t="s">
        <v>2431</v>
      </c>
      <c r="B1424" t="s">
        <v>23</v>
      </c>
      <c r="C1424" s="1">
        <v>45236.517361111109</v>
      </c>
      <c r="D1424">
        <v>19</v>
      </c>
      <c r="E1424" t="s">
        <v>125</v>
      </c>
      <c r="G1424" t="s">
        <v>4</v>
      </c>
      <c r="J1424" t="s">
        <v>64</v>
      </c>
      <c r="K1424" t="s">
        <v>128</v>
      </c>
      <c r="L1424" t="s">
        <v>103</v>
      </c>
      <c r="N1424" t="s">
        <v>11</v>
      </c>
    </row>
    <row r="1425" spans="1:14" hidden="1">
      <c r="A1425" t="s">
        <v>124</v>
      </c>
      <c r="B1425" t="s">
        <v>108</v>
      </c>
      <c r="C1425" s="1">
        <v>45236.517361111109</v>
      </c>
      <c r="D1425">
        <v>19</v>
      </c>
      <c r="E1425" t="s">
        <v>125</v>
      </c>
      <c r="G1425" t="s">
        <v>4</v>
      </c>
      <c r="J1425" t="s">
        <v>40</v>
      </c>
      <c r="K1425" t="s">
        <v>128</v>
      </c>
      <c r="L1425" t="s">
        <v>42</v>
      </c>
      <c r="N1425" t="s">
        <v>10</v>
      </c>
    </row>
    <row r="1426" spans="1:14" hidden="1">
      <c r="A1426" t="s">
        <v>2432</v>
      </c>
      <c r="B1426" t="s">
        <v>23</v>
      </c>
      <c r="C1426" s="1">
        <v>45236.517361111109</v>
      </c>
      <c r="D1426">
        <v>19</v>
      </c>
      <c r="E1426" t="s">
        <v>125</v>
      </c>
      <c r="G1426" t="s">
        <v>4</v>
      </c>
      <c r="J1426" t="s">
        <v>40</v>
      </c>
      <c r="K1426" t="s">
        <v>128</v>
      </c>
      <c r="L1426" t="s">
        <v>92</v>
      </c>
      <c r="N1426" t="s">
        <v>12</v>
      </c>
    </row>
    <row r="1427" spans="1:14" hidden="1">
      <c r="A1427" t="s">
        <v>2433</v>
      </c>
      <c r="B1427" t="s">
        <v>23</v>
      </c>
      <c r="C1427" s="1">
        <v>45236.517361111109</v>
      </c>
      <c r="D1427">
        <v>19</v>
      </c>
      <c r="E1427" t="s">
        <v>125</v>
      </c>
      <c r="G1427" t="s">
        <v>4</v>
      </c>
      <c r="J1427" t="s">
        <v>40</v>
      </c>
      <c r="K1427" t="s">
        <v>128</v>
      </c>
      <c r="L1427" t="s">
        <v>103</v>
      </c>
      <c r="N1427" t="s">
        <v>12</v>
      </c>
    </row>
    <row r="1428" spans="1:14" hidden="1">
      <c r="A1428" t="s">
        <v>2434</v>
      </c>
      <c r="B1428" t="s">
        <v>23</v>
      </c>
      <c r="C1428" s="1">
        <v>45236.517361111109</v>
      </c>
      <c r="D1428">
        <v>19</v>
      </c>
      <c r="E1428" t="s">
        <v>125</v>
      </c>
      <c r="G1428" t="s">
        <v>4</v>
      </c>
      <c r="J1428" t="s">
        <v>40</v>
      </c>
      <c r="K1428" t="s">
        <v>2435</v>
      </c>
      <c r="L1428" t="s">
        <v>92</v>
      </c>
      <c r="N1428" t="s">
        <v>12</v>
      </c>
    </row>
    <row r="1429" spans="1:14" hidden="1">
      <c r="A1429" t="s">
        <v>2436</v>
      </c>
      <c r="B1429" t="s">
        <v>23</v>
      </c>
      <c r="C1429" s="1">
        <v>45236.517361111109</v>
      </c>
      <c r="D1429">
        <v>19</v>
      </c>
      <c r="E1429" t="s">
        <v>125</v>
      </c>
      <c r="G1429" t="s">
        <v>4</v>
      </c>
      <c r="J1429" t="s">
        <v>40</v>
      </c>
      <c r="K1429" t="s">
        <v>128</v>
      </c>
      <c r="L1429" t="s">
        <v>770</v>
      </c>
      <c r="N1429" t="s">
        <v>10</v>
      </c>
    </row>
    <row r="1430" spans="1:14" hidden="1">
      <c r="A1430" t="s">
        <v>2437</v>
      </c>
      <c r="B1430" t="s">
        <v>23</v>
      </c>
      <c r="C1430" s="1">
        <v>45236.517361111109</v>
      </c>
      <c r="D1430">
        <v>19</v>
      </c>
      <c r="E1430" t="s">
        <v>125</v>
      </c>
      <c r="G1430" t="s">
        <v>4</v>
      </c>
      <c r="J1430" t="s">
        <v>40</v>
      </c>
      <c r="K1430" t="s">
        <v>128</v>
      </c>
      <c r="L1430" t="s">
        <v>42</v>
      </c>
      <c r="N1430" t="s">
        <v>10</v>
      </c>
    </row>
    <row r="1431" spans="1:14" hidden="1">
      <c r="A1431" t="s">
        <v>2438</v>
      </c>
      <c r="B1431" t="s">
        <v>282</v>
      </c>
      <c r="C1431" s="1">
        <v>45236.661111111112</v>
      </c>
      <c r="D1431">
        <v>19</v>
      </c>
      <c r="E1431" t="s">
        <v>37</v>
      </c>
      <c r="G1431" t="s">
        <v>90</v>
      </c>
      <c r="J1431" t="s">
        <v>64</v>
      </c>
      <c r="K1431" t="s">
        <v>558</v>
      </c>
      <c r="L1431" t="s">
        <v>103</v>
      </c>
      <c r="N1431" t="s">
        <v>11</v>
      </c>
    </row>
    <row r="1432" spans="1:14" hidden="1">
      <c r="A1432" t="s">
        <v>2439</v>
      </c>
      <c r="B1432" t="s">
        <v>282</v>
      </c>
      <c r="C1432" s="1">
        <v>45236.672222222223</v>
      </c>
      <c r="D1432">
        <v>19</v>
      </c>
      <c r="E1432" t="s">
        <v>37</v>
      </c>
      <c r="G1432" t="s">
        <v>90</v>
      </c>
      <c r="J1432" t="s">
        <v>64</v>
      </c>
      <c r="K1432" t="s">
        <v>91</v>
      </c>
      <c r="L1432" t="s">
        <v>161</v>
      </c>
      <c r="N1432" t="s">
        <v>11</v>
      </c>
    </row>
    <row r="1433" spans="1:14" hidden="1">
      <c r="A1433" t="s">
        <v>2440</v>
      </c>
      <c r="B1433" t="s">
        <v>108</v>
      </c>
      <c r="C1433" s="1">
        <v>45236.818749999999</v>
      </c>
      <c r="D1433">
        <v>19</v>
      </c>
      <c r="E1433" t="s">
        <v>81</v>
      </c>
      <c r="G1433" t="s">
        <v>4</v>
      </c>
      <c r="H1433" t="s">
        <v>2441</v>
      </c>
      <c r="I1433" t="s">
        <v>432</v>
      </c>
      <c r="J1433" t="s">
        <v>40</v>
      </c>
      <c r="K1433" t="s">
        <v>85</v>
      </c>
      <c r="L1433" t="s">
        <v>42</v>
      </c>
      <c r="N1433" t="s">
        <v>10</v>
      </c>
    </row>
    <row r="1434" spans="1:14" hidden="1">
      <c r="A1434" t="s">
        <v>2442</v>
      </c>
      <c r="B1434" t="s">
        <v>212</v>
      </c>
      <c r="C1434" s="1">
        <v>45237.102777777778</v>
      </c>
      <c r="D1434">
        <v>19</v>
      </c>
      <c r="E1434" t="s">
        <v>62</v>
      </c>
      <c r="G1434" t="s">
        <v>263</v>
      </c>
      <c r="J1434" t="s">
        <v>64</v>
      </c>
      <c r="K1434" t="s">
        <v>599</v>
      </c>
      <c r="L1434" t="s">
        <v>238</v>
      </c>
      <c r="N1434" t="s">
        <v>11</v>
      </c>
    </row>
    <row r="1435" spans="1:14" hidden="1">
      <c r="A1435" t="s">
        <v>2418</v>
      </c>
      <c r="B1435" t="s">
        <v>108</v>
      </c>
      <c r="C1435" s="1">
        <v>45237.293749999997</v>
      </c>
      <c r="D1435">
        <v>19</v>
      </c>
      <c r="E1435" t="s">
        <v>37</v>
      </c>
      <c r="G1435" t="s">
        <v>72</v>
      </c>
      <c r="J1435" t="s">
        <v>45</v>
      </c>
      <c r="K1435" t="s">
        <v>85</v>
      </c>
      <c r="L1435" t="s">
        <v>42</v>
      </c>
      <c r="N1435" t="s">
        <v>11</v>
      </c>
    </row>
    <row r="1436" spans="1:14" hidden="1">
      <c r="A1436" t="s">
        <v>2443</v>
      </c>
      <c r="B1436" t="s">
        <v>282</v>
      </c>
      <c r="C1436" s="1">
        <v>45237.334722222222</v>
      </c>
      <c r="D1436">
        <v>19</v>
      </c>
      <c r="E1436" t="s">
        <v>37</v>
      </c>
      <c r="G1436" t="s">
        <v>4</v>
      </c>
      <c r="J1436" t="s">
        <v>45</v>
      </c>
      <c r="K1436" t="s">
        <v>995</v>
      </c>
      <c r="L1436" t="s">
        <v>103</v>
      </c>
      <c r="N1436" t="s">
        <v>12</v>
      </c>
    </row>
    <row r="1437" spans="1:14" hidden="1">
      <c r="A1437" t="s">
        <v>2444</v>
      </c>
      <c r="B1437" t="s">
        <v>282</v>
      </c>
      <c r="C1437" s="1">
        <v>45237.388888888891</v>
      </c>
      <c r="D1437">
        <v>19</v>
      </c>
      <c r="E1437" t="s">
        <v>62</v>
      </c>
      <c r="G1437" t="s">
        <v>453</v>
      </c>
      <c r="J1437" t="s">
        <v>64</v>
      </c>
      <c r="K1437" t="s">
        <v>85</v>
      </c>
      <c r="L1437" t="s">
        <v>42</v>
      </c>
      <c r="N1437" t="s">
        <v>11</v>
      </c>
    </row>
    <row r="1438" spans="1:14" hidden="1">
      <c r="A1438" t="s">
        <v>2445</v>
      </c>
      <c r="B1438" t="s">
        <v>108</v>
      </c>
      <c r="C1438" s="1">
        <v>45237.44027777778</v>
      </c>
      <c r="D1438">
        <v>19</v>
      </c>
      <c r="E1438" t="s">
        <v>143</v>
      </c>
      <c r="G1438" t="s">
        <v>4</v>
      </c>
      <c r="H1438" t="s">
        <v>2446</v>
      </c>
      <c r="I1438" t="s">
        <v>350</v>
      </c>
      <c r="J1438" t="s">
        <v>40</v>
      </c>
      <c r="K1438" t="s">
        <v>191</v>
      </c>
      <c r="L1438" t="s">
        <v>92</v>
      </c>
      <c r="M1438" t="s">
        <v>192</v>
      </c>
      <c r="N1438" t="s">
        <v>13</v>
      </c>
    </row>
    <row r="1439" spans="1:14" hidden="1">
      <c r="A1439" t="s">
        <v>2447</v>
      </c>
      <c r="B1439" t="s">
        <v>282</v>
      </c>
      <c r="C1439" s="1">
        <v>45237.5</v>
      </c>
      <c r="D1439">
        <v>19</v>
      </c>
      <c r="E1439" t="s">
        <v>37</v>
      </c>
      <c r="G1439" t="s">
        <v>72</v>
      </c>
      <c r="J1439" t="s">
        <v>64</v>
      </c>
      <c r="K1439" t="s">
        <v>493</v>
      </c>
      <c r="L1439" t="s">
        <v>399</v>
      </c>
      <c r="N1439" t="s">
        <v>11</v>
      </c>
    </row>
    <row r="1440" spans="1:14" hidden="1">
      <c r="A1440" t="s">
        <v>2448</v>
      </c>
      <c r="B1440" t="s">
        <v>108</v>
      </c>
      <c r="C1440" s="1">
        <v>45237.520138888889</v>
      </c>
      <c r="D1440">
        <v>19</v>
      </c>
      <c r="E1440" t="s">
        <v>37</v>
      </c>
      <c r="G1440" t="s">
        <v>4</v>
      </c>
      <c r="H1440" t="s">
        <v>2449</v>
      </c>
      <c r="I1440" t="s">
        <v>54</v>
      </c>
      <c r="J1440" t="s">
        <v>58</v>
      </c>
      <c r="K1440" t="s">
        <v>2450</v>
      </c>
      <c r="L1440" t="s">
        <v>414</v>
      </c>
      <c r="N1440" t="s">
        <v>12</v>
      </c>
    </row>
    <row r="1441" spans="1:14" hidden="1">
      <c r="A1441" t="s">
        <v>2451</v>
      </c>
      <c r="B1441" t="s">
        <v>108</v>
      </c>
      <c r="C1441" s="1">
        <v>45237.604166666664</v>
      </c>
      <c r="D1441">
        <v>19</v>
      </c>
      <c r="E1441" t="s">
        <v>37</v>
      </c>
      <c r="G1441" t="s">
        <v>72</v>
      </c>
      <c r="J1441" t="s">
        <v>64</v>
      </c>
      <c r="K1441" t="s">
        <v>179</v>
      </c>
      <c r="L1441" t="s">
        <v>2452</v>
      </c>
      <c r="N1441" t="s">
        <v>11</v>
      </c>
    </row>
    <row r="1442" spans="1:14" hidden="1">
      <c r="A1442" t="s">
        <v>2453</v>
      </c>
      <c r="B1442" t="s">
        <v>282</v>
      </c>
      <c r="C1442" s="1">
        <v>45237.607638888891</v>
      </c>
      <c r="D1442">
        <v>19</v>
      </c>
      <c r="E1442" t="s">
        <v>71</v>
      </c>
      <c r="G1442" t="s">
        <v>4</v>
      </c>
      <c r="H1442" t="s">
        <v>2454</v>
      </c>
      <c r="I1442" t="s">
        <v>54</v>
      </c>
      <c r="J1442" t="s">
        <v>40</v>
      </c>
      <c r="K1442" t="s">
        <v>85</v>
      </c>
      <c r="L1442" t="s">
        <v>99</v>
      </c>
      <c r="M1442" t="s">
        <v>182</v>
      </c>
      <c r="N1442" t="s">
        <v>12</v>
      </c>
    </row>
    <row r="1443" spans="1:14" hidden="1">
      <c r="A1443" t="s">
        <v>2455</v>
      </c>
      <c r="B1443" t="s">
        <v>282</v>
      </c>
      <c r="C1443" s="1">
        <v>45237.61041666667</v>
      </c>
      <c r="D1443">
        <v>19</v>
      </c>
      <c r="E1443" t="s">
        <v>71</v>
      </c>
      <c r="G1443" t="s">
        <v>4</v>
      </c>
      <c r="J1443" t="s">
        <v>40</v>
      </c>
      <c r="K1443" t="s">
        <v>85</v>
      </c>
      <c r="L1443" t="s">
        <v>103</v>
      </c>
      <c r="M1443" t="s">
        <v>182</v>
      </c>
      <c r="N1443" t="s">
        <v>12</v>
      </c>
    </row>
    <row r="1444" spans="1:14" hidden="1">
      <c r="A1444" t="s">
        <v>2456</v>
      </c>
      <c r="B1444" t="s">
        <v>108</v>
      </c>
      <c r="C1444" s="1">
        <v>45237.611111111109</v>
      </c>
      <c r="D1444">
        <v>19</v>
      </c>
      <c r="E1444" t="s">
        <v>77</v>
      </c>
      <c r="G1444" t="s">
        <v>4</v>
      </c>
      <c r="H1444" t="s">
        <v>2457</v>
      </c>
      <c r="I1444" t="s">
        <v>2458</v>
      </c>
      <c r="J1444" t="s">
        <v>40</v>
      </c>
      <c r="K1444" t="s">
        <v>87</v>
      </c>
      <c r="L1444" t="s">
        <v>42</v>
      </c>
      <c r="N1444" t="s">
        <v>10</v>
      </c>
    </row>
    <row r="1445" spans="1:14" hidden="1">
      <c r="A1445" t="s">
        <v>2459</v>
      </c>
      <c r="B1445" t="s">
        <v>108</v>
      </c>
      <c r="C1445" s="1">
        <v>45237.636111111111</v>
      </c>
      <c r="D1445">
        <v>19</v>
      </c>
      <c r="E1445" t="s">
        <v>71</v>
      </c>
      <c r="G1445" t="s">
        <v>4</v>
      </c>
      <c r="H1445" t="s">
        <v>2460</v>
      </c>
      <c r="I1445" t="s">
        <v>2461</v>
      </c>
      <c r="J1445" t="s">
        <v>40</v>
      </c>
      <c r="K1445" t="s">
        <v>2462</v>
      </c>
      <c r="L1445" t="s">
        <v>42</v>
      </c>
      <c r="M1445" t="s">
        <v>139</v>
      </c>
      <c r="N1445" t="s">
        <v>10</v>
      </c>
    </row>
    <row r="1446" spans="1:14" hidden="1">
      <c r="A1446" t="s">
        <v>2463</v>
      </c>
      <c r="B1446" t="s">
        <v>15</v>
      </c>
      <c r="C1446" s="1">
        <v>45231.497916666667</v>
      </c>
      <c r="D1446">
        <v>18</v>
      </c>
      <c r="E1446" t="s">
        <v>2108</v>
      </c>
      <c r="G1446" t="s">
        <v>72</v>
      </c>
      <c r="J1446" t="s">
        <v>64</v>
      </c>
      <c r="K1446" t="s">
        <v>46</v>
      </c>
      <c r="L1446" t="s">
        <v>47</v>
      </c>
      <c r="M1446" t="s">
        <v>73</v>
      </c>
      <c r="N1446" t="s">
        <v>9</v>
      </c>
    </row>
    <row r="1447" spans="1:14" hidden="1">
      <c r="A1447" t="s">
        <v>2464</v>
      </c>
      <c r="B1447" t="s">
        <v>282</v>
      </c>
      <c r="C1447" s="1">
        <v>45237.813888888886</v>
      </c>
      <c r="D1447">
        <v>19</v>
      </c>
      <c r="E1447" t="s">
        <v>77</v>
      </c>
      <c r="G1447" t="s">
        <v>313</v>
      </c>
      <c r="J1447" t="s">
        <v>58</v>
      </c>
      <c r="K1447" t="s">
        <v>1705</v>
      </c>
      <c r="L1447" t="s">
        <v>42</v>
      </c>
      <c r="N1447" t="s">
        <v>11</v>
      </c>
    </row>
    <row r="1448" spans="1:14" hidden="1">
      <c r="A1448" t="s">
        <v>2465</v>
      </c>
      <c r="B1448" t="s">
        <v>204</v>
      </c>
      <c r="C1448" s="1">
        <v>45237.873611111114</v>
      </c>
      <c r="D1448">
        <v>19</v>
      </c>
      <c r="E1448" t="s">
        <v>89</v>
      </c>
      <c r="G1448" t="s">
        <v>4</v>
      </c>
      <c r="J1448" t="s">
        <v>64</v>
      </c>
      <c r="K1448" t="s">
        <v>91</v>
      </c>
      <c r="L1448" t="s">
        <v>92</v>
      </c>
      <c r="N1448" t="s">
        <v>11</v>
      </c>
    </row>
    <row r="1449" spans="1:14" hidden="1">
      <c r="A1449" t="s">
        <v>146</v>
      </c>
      <c r="B1449" t="s">
        <v>114</v>
      </c>
      <c r="C1449" s="1">
        <v>45237.904166666667</v>
      </c>
      <c r="D1449">
        <v>19</v>
      </c>
      <c r="E1449" t="s">
        <v>37</v>
      </c>
      <c r="G1449" t="s">
        <v>4</v>
      </c>
      <c r="J1449" t="s">
        <v>64</v>
      </c>
      <c r="K1449" t="s">
        <v>147</v>
      </c>
      <c r="L1449" t="s">
        <v>92</v>
      </c>
      <c r="N1449" t="s">
        <v>11</v>
      </c>
    </row>
    <row r="1450" spans="1:14" hidden="1">
      <c r="A1450" t="s">
        <v>183</v>
      </c>
      <c r="B1450" t="s">
        <v>108</v>
      </c>
      <c r="C1450" s="1">
        <v>45238.00277777778</v>
      </c>
      <c r="D1450">
        <v>19</v>
      </c>
      <c r="E1450" t="s">
        <v>37</v>
      </c>
      <c r="G1450" t="s">
        <v>4</v>
      </c>
      <c r="J1450" t="s">
        <v>40</v>
      </c>
      <c r="K1450" t="s">
        <v>91</v>
      </c>
      <c r="L1450" t="s">
        <v>92</v>
      </c>
      <c r="N1450" t="s">
        <v>12</v>
      </c>
    </row>
    <row r="1451" spans="1:14" hidden="1">
      <c r="A1451" t="s">
        <v>2466</v>
      </c>
      <c r="B1451" t="s">
        <v>108</v>
      </c>
      <c r="C1451" s="1">
        <v>45238.487500000003</v>
      </c>
      <c r="D1451">
        <v>19</v>
      </c>
      <c r="E1451" t="s">
        <v>37</v>
      </c>
      <c r="G1451" t="s">
        <v>72</v>
      </c>
      <c r="J1451" t="s">
        <v>64</v>
      </c>
      <c r="K1451" t="s">
        <v>718</v>
      </c>
      <c r="L1451" t="s">
        <v>42</v>
      </c>
      <c r="N1451" t="s">
        <v>11</v>
      </c>
    </row>
    <row r="1452" spans="1:14" hidden="1">
      <c r="A1452" t="s">
        <v>2467</v>
      </c>
      <c r="B1452" t="s">
        <v>282</v>
      </c>
      <c r="C1452" s="1">
        <v>45238.506944444445</v>
      </c>
      <c r="D1452">
        <v>19</v>
      </c>
      <c r="E1452" t="s">
        <v>81</v>
      </c>
      <c r="G1452" t="s">
        <v>1578</v>
      </c>
      <c r="J1452" t="s">
        <v>64</v>
      </c>
      <c r="K1452" t="s">
        <v>85</v>
      </c>
      <c r="L1452" t="s">
        <v>42</v>
      </c>
      <c r="N1452" t="s">
        <v>11</v>
      </c>
    </row>
    <row r="1453" spans="1:14" hidden="1">
      <c r="A1453" t="s">
        <v>2468</v>
      </c>
      <c r="B1453" t="s">
        <v>108</v>
      </c>
      <c r="C1453" s="1">
        <v>45238.513194444444</v>
      </c>
      <c r="D1453">
        <v>19</v>
      </c>
      <c r="E1453" t="s">
        <v>37</v>
      </c>
      <c r="G1453" t="s">
        <v>72</v>
      </c>
      <c r="J1453" t="s">
        <v>64</v>
      </c>
      <c r="K1453" t="s">
        <v>869</v>
      </c>
      <c r="L1453" t="s">
        <v>219</v>
      </c>
      <c r="N1453" t="s">
        <v>11</v>
      </c>
    </row>
    <row r="1454" spans="1:14" hidden="1">
      <c r="A1454" t="s">
        <v>2374</v>
      </c>
      <c r="B1454" t="s">
        <v>108</v>
      </c>
      <c r="C1454" s="1">
        <v>45238.72152777778</v>
      </c>
      <c r="D1454">
        <v>19</v>
      </c>
      <c r="E1454" t="s">
        <v>71</v>
      </c>
      <c r="G1454" t="s">
        <v>4</v>
      </c>
      <c r="H1454" t="s">
        <v>2469</v>
      </c>
      <c r="I1454" t="s">
        <v>131</v>
      </c>
      <c r="J1454" t="s">
        <v>40</v>
      </c>
      <c r="K1454" t="s">
        <v>128</v>
      </c>
      <c r="L1454" t="s">
        <v>42</v>
      </c>
      <c r="M1454" t="s">
        <v>1089</v>
      </c>
      <c r="N1454" t="s">
        <v>10</v>
      </c>
    </row>
    <row r="1455" spans="1:14" hidden="1">
      <c r="A1455" t="s">
        <v>142</v>
      </c>
      <c r="B1455" t="s">
        <v>114</v>
      </c>
      <c r="C1455" s="1">
        <v>45238.727777777778</v>
      </c>
      <c r="D1455">
        <v>19</v>
      </c>
      <c r="E1455" t="s">
        <v>143</v>
      </c>
      <c r="G1455" t="s">
        <v>4</v>
      </c>
      <c r="J1455" t="s">
        <v>45</v>
      </c>
      <c r="K1455" t="s">
        <v>144</v>
      </c>
      <c r="L1455" t="s">
        <v>145</v>
      </c>
      <c r="N1455" t="s">
        <v>11</v>
      </c>
    </row>
    <row r="1456" spans="1:14" hidden="1">
      <c r="A1456" t="s">
        <v>2470</v>
      </c>
      <c r="B1456" t="s">
        <v>282</v>
      </c>
      <c r="C1456" s="1">
        <v>45238.739583333336</v>
      </c>
      <c r="D1456">
        <v>19</v>
      </c>
      <c r="E1456" t="s">
        <v>37</v>
      </c>
      <c r="G1456" t="s">
        <v>313</v>
      </c>
      <c r="J1456" t="s">
        <v>64</v>
      </c>
      <c r="K1456" t="s">
        <v>2317</v>
      </c>
      <c r="L1456" t="s">
        <v>92</v>
      </c>
      <c r="N1456" t="s">
        <v>11</v>
      </c>
    </row>
    <row r="1457" spans="1:14" hidden="1">
      <c r="A1457" t="s">
        <v>2471</v>
      </c>
      <c r="B1457" t="s">
        <v>114</v>
      </c>
      <c r="C1457" s="1">
        <v>45238.804166666669</v>
      </c>
      <c r="D1457">
        <v>19</v>
      </c>
      <c r="E1457" t="s">
        <v>37</v>
      </c>
      <c r="G1457" t="s">
        <v>4</v>
      </c>
      <c r="H1457" t="s">
        <v>2472</v>
      </c>
      <c r="I1457" t="s">
        <v>2473</v>
      </c>
      <c r="J1457" t="s">
        <v>64</v>
      </c>
      <c r="K1457" t="s">
        <v>46</v>
      </c>
      <c r="L1457" t="s">
        <v>47</v>
      </c>
      <c r="N1457" t="s">
        <v>9</v>
      </c>
    </row>
    <row r="1458" spans="1:14" hidden="1">
      <c r="A1458" t="s">
        <v>2474</v>
      </c>
      <c r="B1458" t="s">
        <v>204</v>
      </c>
      <c r="C1458" s="1">
        <v>45238.82708333333</v>
      </c>
      <c r="D1458">
        <v>19</v>
      </c>
      <c r="E1458" t="s">
        <v>62</v>
      </c>
      <c r="G1458" t="s">
        <v>543</v>
      </c>
      <c r="J1458" t="s">
        <v>64</v>
      </c>
      <c r="K1458" t="s">
        <v>46</v>
      </c>
      <c r="L1458" t="s">
        <v>47</v>
      </c>
      <c r="N1458" t="s">
        <v>9</v>
      </c>
    </row>
    <row r="1459" spans="1:14" hidden="1">
      <c r="A1459" t="s">
        <v>2475</v>
      </c>
      <c r="B1459" t="s">
        <v>282</v>
      </c>
      <c r="C1459" s="1">
        <v>45238.888194444444</v>
      </c>
      <c r="D1459">
        <v>19</v>
      </c>
      <c r="E1459" t="s">
        <v>37</v>
      </c>
      <c r="G1459" t="s">
        <v>4</v>
      </c>
      <c r="J1459" t="s">
        <v>119</v>
      </c>
      <c r="K1459" t="s">
        <v>46</v>
      </c>
      <c r="L1459" t="s">
        <v>47</v>
      </c>
      <c r="N1459" t="s">
        <v>9</v>
      </c>
    </row>
    <row r="1460" spans="1:14" hidden="1">
      <c r="A1460" t="s">
        <v>2476</v>
      </c>
      <c r="B1460" t="s">
        <v>212</v>
      </c>
      <c r="C1460" s="1">
        <v>45238.944444444445</v>
      </c>
      <c r="D1460">
        <v>19</v>
      </c>
      <c r="E1460" t="s">
        <v>37</v>
      </c>
      <c r="G1460" t="s">
        <v>234</v>
      </c>
      <c r="J1460" t="s">
        <v>64</v>
      </c>
      <c r="K1460" t="s">
        <v>2477</v>
      </c>
      <c r="L1460" t="s">
        <v>92</v>
      </c>
      <c r="N1460" t="s">
        <v>11</v>
      </c>
    </row>
    <row r="1461" spans="1:14" hidden="1">
      <c r="A1461" t="s">
        <v>2478</v>
      </c>
      <c r="B1461" t="s">
        <v>212</v>
      </c>
      <c r="C1461" s="1">
        <v>45239.075694444444</v>
      </c>
      <c r="D1461">
        <v>19</v>
      </c>
      <c r="E1461" t="s">
        <v>37</v>
      </c>
      <c r="G1461" t="s">
        <v>4</v>
      </c>
      <c r="J1461" t="s">
        <v>45</v>
      </c>
      <c r="K1461" t="s">
        <v>2479</v>
      </c>
      <c r="L1461" t="s">
        <v>92</v>
      </c>
      <c r="N1461" t="s">
        <v>12</v>
      </c>
    </row>
    <row r="1462" spans="1:14" hidden="1">
      <c r="A1462" t="s">
        <v>2480</v>
      </c>
      <c r="B1462" t="s">
        <v>282</v>
      </c>
      <c r="C1462" s="1">
        <v>45239.357638888891</v>
      </c>
      <c r="D1462">
        <v>19</v>
      </c>
      <c r="E1462" t="s">
        <v>37</v>
      </c>
      <c r="G1462" t="s">
        <v>4</v>
      </c>
      <c r="J1462" t="s">
        <v>64</v>
      </c>
      <c r="K1462" t="s">
        <v>2481</v>
      </c>
      <c r="L1462" t="s">
        <v>47</v>
      </c>
      <c r="N1462" t="s">
        <v>9</v>
      </c>
    </row>
    <row r="1463" spans="1:14" hidden="1">
      <c r="A1463" t="s">
        <v>2482</v>
      </c>
      <c r="B1463" t="s">
        <v>108</v>
      </c>
      <c r="C1463" s="1">
        <v>45239.397916666669</v>
      </c>
      <c r="D1463">
        <v>19</v>
      </c>
      <c r="E1463" t="s">
        <v>37</v>
      </c>
      <c r="G1463" t="s">
        <v>72</v>
      </c>
      <c r="J1463" t="s">
        <v>64</v>
      </c>
      <c r="K1463" t="s">
        <v>599</v>
      </c>
      <c r="L1463" t="s">
        <v>219</v>
      </c>
      <c r="N1463" t="s">
        <v>11</v>
      </c>
    </row>
    <row r="1464" spans="1:14" hidden="1">
      <c r="A1464" t="s">
        <v>2483</v>
      </c>
      <c r="B1464" t="s">
        <v>282</v>
      </c>
      <c r="C1464" s="1">
        <v>45239.490277777775</v>
      </c>
      <c r="D1464">
        <v>19</v>
      </c>
      <c r="E1464" t="s">
        <v>89</v>
      </c>
      <c r="G1464" t="s">
        <v>72</v>
      </c>
      <c r="J1464" t="s">
        <v>64</v>
      </c>
      <c r="K1464" t="s">
        <v>2484</v>
      </c>
      <c r="L1464" t="s">
        <v>92</v>
      </c>
      <c r="N1464" t="s">
        <v>11</v>
      </c>
    </row>
    <row r="1465" spans="1:14">
      <c r="A1465" t="s">
        <v>78</v>
      </c>
      <c r="B1465" t="s">
        <v>24</v>
      </c>
      <c r="C1465" s="1">
        <v>45239.493750000001</v>
      </c>
      <c r="D1465">
        <v>19</v>
      </c>
      <c r="E1465" t="s">
        <v>77</v>
      </c>
      <c r="G1465" t="s">
        <v>79</v>
      </c>
      <c r="J1465" t="s">
        <v>64</v>
      </c>
      <c r="K1465" t="s">
        <v>46</v>
      </c>
      <c r="L1465" t="s">
        <v>47</v>
      </c>
      <c r="M1465" t="s">
        <v>73</v>
      </c>
      <c r="N1465" t="s">
        <v>9</v>
      </c>
    </row>
    <row r="1466" spans="1:14" hidden="1">
      <c r="A1466" t="s">
        <v>2485</v>
      </c>
      <c r="B1466" t="s">
        <v>282</v>
      </c>
      <c r="C1466" s="1">
        <v>45239.521527777775</v>
      </c>
      <c r="D1466">
        <v>19</v>
      </c>
      <c r="E1466" t="s">
        <v>37</v>
      </c>
      <c r="G1466" t="s">
        <v>72</v>
      </c>
      <c r="J1466" t="s">
        <v>64</v>
      </c>
      <c r="K1466" t="s">
        <v>2486</v>
      </c>
      <c r="L1466" t="s">
        <v>545</v>
      </c>
      <c r="N1466" t="s">
        <v>11</v>
      </c>
    </row>
    <row r="1467" spans="1:14">
      <c r="A1467" t="s">
        <v>76</v>
      </c>
      <c r="B1467" t="s">
        <v>24</v>
      </c>
      <c r="C1467" s="1">
        <v>45239.521527777775</v>
      </c>
      <c r="D1467">
        <v>19</v>
      </c>
      <c r="E1467" t="s">
        <v>77</v>
      </c>
      <c r="G1467" t="s">
        <v>72</v>
      </c>
      <c r="J1467" t="s">
        <v>64</v>
      </c>
      <c r="K1467" t="s">
        <v>46</v>
      </c>
      <c r="L1467" t="s">
        <v>47</v>
      </c>
      <c r="M1467" t="s">
        <v>73</v>
      </c>
      <c r="N1467" t="s">
        <v>9</v>
      </c>
    </row>
    <row r="1468" spans="1:14" hidden="1">
      <c r="A1468" t="s">
        <v>2487</v>
      </c>
      <c r="B1468" t="s">
        <v>108</v>
      </c>
      <c r="C1468" s="1">
        <v>45239.522916666669</v>
      </c>
      <c r="D1468">
        <v>19</v>
      </c>
      <c r="E1468" t="s">
        <v>81</v>
      </c>
      <c r="G1468" t="s">
        <v>406</v>
      </c>
      <c r="J1468" t="s">
        <v>64</v>
      </c>
      <c r="K1468" t="s">
        <v>1172</v>
      </c>
      <c r="L1468" t="s">
        <v>42</v>
      </c>
      <c r="N1468" t="s">
        <v>11</v>
      </c>
    </row>
    <row r="1469" spans="1:14">
      <c r="A1469" t="s">
        <v>75</v>
      </c>
      <c r="B1469" t="s">
        <v>24</v>
      </c>
      <c r="C1469" s="1">
        <v>45239.545138888891</v>
      </c>
      <c r="D1469">
        <v>19</v>
      </c>
      <c r="E1469" t="s">
        <v>71</v>
      </c>
      <c r="G1469" t="s">
        <v>72</v>
      </c>
      <c r="J1469" t="s">
        <v>64</v>
      </c>
      <c r="K1469" t="s">
        <v>46</v>
      </c>
      <c r="L1469" t="s">
        <v>47</v>
      </c>
      <c r="M1469" t="s">
        <v>73</v>
      </c>
      <c r="N1469" t="s">
        <v>9</v>
      </c>
    </row>
    <row r="1470" spans="1:14" hidden="1">
      <c r="A1470" t="s">
        <v>2488</v>
      </c>
      <c r="B1470" t="s">
        <v>108</v>
      </c>
      <c r="C1470" s="1">
        <v>45239.586805555555</v>
      </c>
      <c r="D1470">
        <v>19</v>
      </c>
      <c r="E1470" t="s">
        <v>89</v>
      </c>
      <c r="G1470" t="s">
        <v>4</v>
      </c>
      <c r="H1470" t="s">
        <v>2489</v>
      </c>
      <c r="I1470" t="s">
        <v>2490</v>
      </c>
      <c r="J1470" t="s">
        <v>40</v>
      </c>
      <c r="K1470" t="s">
        <v>152</v>
      </c>
      <c r="L1470" t="s">
        <v>42</v>
      </c>
      <c r="M1470" t="s">
        <v>2491</v>
      </c>
      <c r="N1470" t="s">
        <v>10</v>
      </c>
    </row>
    <row r="1471" spans="1:14" hidden="1">
      <c r="A1471" t="s">
        <v>2492</v>
      </c>
      <c r="B1471" t="s">
        <v>108</v>
      </c>
      <c r="C1471" s="1">
        <v>45239.59652777778</v>
      </c>
      <c r="D1471">
        <v>19</v>
      </c>
      <c r="E1471" t="s">
        <v>71</v>
      </c>
      <c r="G1471" t="s">
        <v>72</v>
      </c>
      <c r="J1471" t="s">
        <v>64</v>
      </c>
      <c r="K1471" t="s">
        <v>208</v>
      </c>
      <c r="L1471" t="s">
        <v>42</v>
      </c>
      <c r="N1471" t="s">
        <v>11</v>
      </c>
    </row>
    <row r="1472" spans="1:14" hidden="1">
      <c r="A1472" t="s">
        <v>1304</v>
      </c>
      <c r="B1472" t="s">
        <v>204</v>
      </c>
      <c r="C1472" s="1">
        <v>45239.603472222225</v>
      </c>
      <c r="D1472">
        <v>19</v>
      </c>
      <c r="E1472" t="s">
        <v>2493</v>
      </c>
      <c r="G1472" t="s">
        <v>4</v>
      </c>
      <c r="J1472" t="s">
        <v>40</v>
      </c>
      <c r="K1472" t="s">
        <v>46</v>
      </c>
      <c r="L1472" t="s">
        <v>47</v>
      </c>
      <c r="N1472" t="s">
        <v>8</v>
      </c>
    </row>
    <row r="1473" spans="1:14">
      <c r="A1473" t="s">
        <v>83</v>
      </c>
      <c r="B1473" t="s">
        <v>24</v>
      </c>
      <c r="C1473" s="1">
        <v>45239.604861111111</v>
      </c>
      <c r="D1473">
        <v>19</v>
      </c>
      <c r="E1473" t="s">
        <v>84</v>
      </c>
      <c r="G1473" t="s">
        <v>4</v>
      </c>
      <c r="J1473" t="s">
        <v>40</v>
      </c>
      <c r="K1473" t="s">
        <v>85</v>
      </c>
      <c r="L1473" t="s">
        <v>42</v>
      </c>
      <c r="N1473" t="s">
        <v>10</v>
      </c>
    </row>
    <row r="1474" spans="1:14" hidden="1">
      <c r="A1474" t="s">
        <v>2494</v>
      </c>
      <c r="B1474" t="s">
        <v>282</v>
      </c>
      <c r="C1474" s="1">
        <v>45239.700694444444</v>
      </c>
      <c r="D1474">
        <v>19</v>
      </c>
      <c r="E1474" t="s">
        <v>37</v>
      </c>
      <c r="G1474" t="s">
        <v>4</v>
      </c>
      <c r="J1474" t="s">
        <v>45</v>
      </c>
      <c r="K1474" t="s">
        <v>91</v>
      </c>
      <c r="L1474" t="s">
        <v>47</v>
      </c>
      <c r="N1474" t="s">
        <v>8</v>
      </c>
    </row>
    <row r="1475" spans="1:14" hidden="1">
      <c r="A1475" t="s">
        <v>2495</v>
      </c>
      <c r="B1475" t="s">
        <v>282</v>
      </c>
      <c r="C1475" s="1">
        <v>45239.71597222222</v>
      </c>
      <c r="D1475">
        <v>19</v>
      </c>
      <c r="E1475" t="s">
        <v>37</v>
      </c>
      <c r="G1475" t="s">
        <v>1395</v>
      </c>
      <c r="J1475" t="s">
        <v>64</v>
      </c>
      <c r="K1475" t="s">
        <v>128</v>
      </c>
      <c r="L1475" t="s">
        <v>103</v>
      </c>
      <c r="N1475" t="s">
        <v>11</v>
      </c>
    </row>
    <row r="1476" spans="1:14" hidden="1">
      <c r="A1476" t="s">
        <v>140</v>
      </c>
      <c r="B1476" t="s">
        <v>114</v>
      </c>
      <c r="C1476" s="1">
        <v>45239.743055555555</v>
      </c>
      <c r="D1476">
        <v>19</v>
      </c>
      <c r="E1476" t="s">
        <v>37</v>
      </c>
      <c r="G1476" t="s">
        <v>4</v>
      </c>
      <c r="J1476" t="s">
        <v>64</v>
      </c>
      <c r="K1476" t="s">
        <v>141</v>
      </c>
      <c r="L1476" t="s">
        <v>92</v>
      </c>
      <c r="N1476" t="s">
        <v>11</v>
      </c>
    </row>
    <row r="1477" spans="1:14" hidden="1">
      <c r="A1477" t="s">
        <v>2496</v>
      </c>
      <c r="B1477" t="s">
        <v>212</v>
      </c>
      <c r="C1477" s="1">
        <v>45239.809027777781</v>
      </c>
      <c r="D1477">
        <v>19</v>
      </c>
      <c r="E1477" t="s">
        <v>37</v>
      </c>
      <c r="G1477" t="s">
        <v>4</v>
      </c>
      <c r="J1477" t="s">
        <v>64</v>
      </c>
      <c r="K1477" t="s">
        <v>149</v>
      </c>
      <c r="L1477" t="s">
        <v>219</v>
      </c>
      <c r="N1477" t="s">
        <v>11</v>
      </c>
    </row>
    <row r="1478" spans="1:14" hidden="1">
      <c r="A1478" t="s">
        <v>2497</v>
      </c>
      <c r="B1478" t="s">
        <v>282</v>
      </c>
      <c r="C1478" s="1">
        <v>45240.416666666664</v>
      </c>
      <c r="D1478">
        <v>19</v>
      </c>
      <c r="E1478" t="s">
        <v>37</v>
      </c>
      <c r="G1478" t="s">
        <v>72</v>
      </c>
      <c r="J1478" t="s">
        <v>64</v>
      </c>
      <c r="K1478" t="s">
        <v>158</v>
      </c>
      <c r="L1478" t="s">
        <v>92</v>
      </c>
      <c r="N1478" t="s">
        <v>11</v>
      </c>
    </row>
    <row r="1479" spans="1:14" hidden="1">
      <c r="A1479" t="s">
        <v>2498</v>
      </c>
      <c r="B1479" t="s">
        <v>282</v>
      </c>
      <c r="C1479" s="1">
        <v>45240.526388888888</v>
      </c>
      <c r="D1479">
        <v>19</v>
      </c>
      <c r="E1479" t="s">
        <v>37</v>
      </c>
      <c r="G1479" t="s">
        <v>72</v>
      </c>
      <c r="J1479" t="s">
        <v>64</v>
      </c>
      <c r="K1479" t="s">
        <v>179</v>
      </c>
      <c r="L1479" t="s">
        <v>42</v>
      </c>
      <c r="N1479" t="s">
        <v>11</v>
      </c>
    </row>
    <row r="1480" spans="1:14" hidden="1">
      <c r="A1480" t="s">
        <v>2499</v>
      </c>
      <c r="B1480" t="s">
        <v>114</v>
      </c>
      <c r="C1480" s="1">
        <v>45240.552083333336</v>
      </c>
      <c r="D1480">
        <v>19</v>
      </c>
      <c r="E1480" t="s">
        <v>37</v>
      </c>
      <c r="G1480" t="s">
        <v>72</v>
      </c>
      <c r="J1480" t="s">
        <v>64</v>
      </c>
      <c r="K1480" t="s">
        <v>91</v>
      </c>
      <c r="L1480" t="s">
        <v>92</v>
      </c>
      <c r="N1480" t="s">
        <v>11</v>
      </c>
    </row>
    <row r="1481" spans="1:14">
      <c r="A1481" t="s">
        <v>74</v>
      </c>
      <c r="B1481" t="s">
        <v>24</v>
      </c>
      <c r="C1481" s="1">
        <v>45240.585416666669</v>
      </c>
      <c r="D1481">
        <v>19</v>
      </c>
      <c r="E1481" t="s">
        <v>71</v>
      </c>
      <c r="G1481" t="s">
        <v>4</v>
      </c>
      <c r="J1481" t="s">
        <v>64</v>
      </c>
      <c r="K1481" t="s">
        <v>46</v>
      </c>
      <c r="L1481" t="s">
        <v>47</v>
      </c>
      <c r="M1481" t="s">
        <v>73</v>
      </c>
      <c r="N1481" t="s">
        <v>9</v>
      </c>
    </row>
    <row r="1482" spans="1:14" hidden="1">
      <c r="A1482" t="s">
        <v>180</v>
      </c>
      <c r="B1482" t="s">
        <v>108</v>
      </c>
      <c r="C1482" s="1">
        <v>45240.595138888886</v>
      </c>
      <c r="D1482">
        <v>19</v>
      </c>
      <c r="E1482" t="s">
        <v>37</v>
      </c>
      <c r="G1482" t="s">
        <v>4</v>
      </c>
      <c r="J1482" t="s">
        <v>40</v>
      </c>
      <c r="K1482" t="s">
        <v>181</v>
      </c>
      <c r="L1482" t="s">
        <v>92</v>
      </c>
      <c r="M1482" t="s">
        <v>182</v>
      </c>
      <c r="N1482" t="s">
        <v>12</v>
      </c>
    </row>
    <row r="1483" spans="1:14">
      <c r="A1483" t="s">
        <v>70</v>
      </c>
      <c r="B1483" t="s">
        <v>24</v>
      </c>
      <c r="C1483" s="1">
        <v>45240.59652777778</v>
      </c>
      <c r="D1483">
        <v>19</v>
      </c>
      <c r="E1483" t="s">
        <v>71</v>
      </c>
      <c r="G1483" t="s">
        <v>72</v>
      </c>
      <c r="J1483" t="s">
        <v>64</v>
      </c>
      <c r="K1483" t="s">
        <v>46</v>
      </c>
      <c r="L1483" t="s">
        <v>47</v>
      </c>
      <c r="M1483" t="s">
        <v>73</v>
      </c>
      <c r="N1483" t="s">
        <v>9</v>
      </c>
    </row>
    <row r="1484" spans="1:14" hidden="1">
      <c r="A1484" t="s">
        <v>2500</v>
      </c>
      <c r="B1484" t="s">
        <v>282</v>
      </c>
      <c r="C1484" s="1">
        <v>45240.619444444441</v>
      </c>
      <c r="D1484">
        <v>19</v>
      </c>
      <c r="E1484" t="s">
        <v>195</v>
      </c>
      <c r="G1484" t="s">
        <v>72</v>
      </c>
      <c r="J1484" t="s">
        <v>64</v>
      </c>
      <c r="K1484" t="s">
        <v>46</v>
      </c>
      <c r="L1484" t="s">
        <v>47</v>
      </c>
      <c r="M1484" t="s">
        <v>73</v>
      </c>
      <c r="N1484" t="s">
        <v>9</v>
      </c>
    </row>
    <row r="1485" spans="1:14" hidden="1">
      <c r="A1485" t="s">
        <v>2501</v>
      </c>
      <c r="B1485" t="s">
        <v>108</v>
      </c>
      <c r="C1485" s="1">
        <v>45240.714583333334</v>
      </c>
      <c r="D1485">
        <v>19</v>
      </c>
      <c r="E1485" t="s">
        <v>71</v>
      </c>
      <c r="G1485" t="s">
        <v>4</v>
      </c>
      <c r="H1485" t="s">
        <v>2502</v>
      </c>
      <c r="I1485" t="s">
        <v>54</v>
      </c>
      <c r="J1485" t="s">
        <v>45</v>
      </c>
      <c r="K1485" t="s">
        <v>128</v>
      </c>
      <c r="L1485" t="s">
        <v>103</v>
      </c>
      <c r="M1485" t="s">
        <v>538</v>
      </c>
      <c r="N1485" t="s">
        <v>12</v>
      </c>
    </row>
    <row r="1486" spans="1:14" hidden="1">
      <c r="A1486" t="s">
        <v>2503</v>
      </c>
      <c r="B1486" t="s">
        <v>282</v>
      </c>
      <c r="C1486" s="1">
        <v>45241.054166666669</v>
      </c>
      <c r="D1486">
        <v>19</v>
      </c>
      <c r="E1486" t="s">
        <v>81</v>
      </c>
      <c r="G1486" t="s">
        <v>263</v>
      </c>
      <c r="J1486" t="s">
        <v>64</v>
      </c>
      <c r="K1486" t="s">
        <v>152</v>
      </c>
      <c r="L1486" t="s">
        <v>545</v>
      </c>
      <c r="N1486" t="s">
        <v>11</v>
      </c>
    </row>
    <row r="1487" spans="1:14" hidden="1">
      <c r="A1487" t="s">
        <v>2504</v>
      </c>
      <c r="B1487" t="s">
        <v>108</v>
      </c>
      <c r="C1487" s="1">
        <v>45241.099305555559</v>
      </c>
      <c r="D1487">
        <v>19</v>
      </c>
      <c r="E1487" t="s">
        <v>81</v>
      </c>
      <c r="G1487" t="s">
        <v>72</v>
      </c>
      <c r="J1487" t="s">
        <v>64</v>
      </c>
      <c r="K1487" t="s">
        <v>85</v>
      </c>
      <c r="L1487" t="s">
        <v>103</v>
      </c>
      <c r="N1487" t="s">
        <v>11</v>
      </c>
    </row>
    <row r="1488" spans="1:14" hidden="1">
      <c r="A1488" t="s">
        <v>2505</v>
      </c>
      <c r="B1488" t="s">
        <v>282</v>
      </c>
      <c r="C1488" s="1">
        <v>45241.125694444447</v>
      </c>
      <c r="D1488">
        <v>19</v>
      </c>
      <c r="E1488" t="s">
        <v>37</v>
      </c>
      <c r="G1488" t="s">
        <v>72</v>
      </c>
      <c r="J1488" t="s">
        <v>64</v>
      </c>
      <c r="K1488" t="s">
        <v>85</v>
      </c>
      <c r="L1488" t="s">
        <v>219</v>
      </c>
      <c r="N1488" t="s">
        <v>11</v>
      </c>
    </row>
    <row r="1489" spans="1:14" hidden="1">
      <c r="A1489" t="s">
        <v>2506</v>
      </c>
      <c r="B1489" t="s">
        <v>204</v>
      </c>
      <c r="C1489" s="1">
        <v>45241.645138888889</v>
      </c>
      <c r="D1489">
        <v>19</v>
      </c>
      <c r="E1489" t="s">
        <v>62</v>
      </c>
      <c r="G1489" t="s">
        <v>4</v>
      </c>
      <c r="J1489" t="s">
        <v>64</v>
      </c>
      <c r="K1489" t="s">
        <v>91</v>
      </c>
      <c r="L1489" t="s">
        <v>92</v>
      </c>
      <c r="N1489" t="s">
        <v>11</v>
      </c>
    </row>
    <row r="1490" spans="1:14" hidden="1">
      <c r="A1490" t="s">
        <v>2507</v>
      </c>
      <c r="B1490" t="s">
        <v>282</v>
      </c>
      <c r="C1490" s="1">
        <v>45241.912499999999</v>
      </c>
      <c r="D1490">
        <v>19</v>
      </c>
      <c r="E1490" t="s">
        <v>37</v>
      </c>
      <c r="G1490" t="s">
        <v>4</v>
      </c>
      <c r="J1490" t="s">
        <v>64</v>
      </c>
      <c r="K1490" t="s">
        <v>161</v>
      </c>
      <c r="L1490" t="s">
        <v>92</v>
      </c>
      <c r="N1490" t="s">
        <v>11</v>
      </c>
    </row>
    <row r="1491" spans="1:14" hidden="1">
      <c r="A1491" t="s">
        <v>2508</v>
      </c>
      <c r="B1491" t="s">
        <v>212</v>
      </c>
      <c r="C1491" s="1">
        <v>45242.615972222222</v>
      </c>
      <c r="D1491">
        <v>19</v>
      </c>
      <c r="E1491" t="s">
        <v>62</v>
      </c>
      <c r="G1491" t="s">
        <v>4</v>
      </c>
      <c r="J1491" t="s">
        <v>64</v>
      </c>
      <c r="K1491" t="s">
        <v>2509</v>
      </c>
      <c r="L1491" t="s">
        <v>92</v>
      </c>
      <c r="N1491" t="s">
        <v>11</v>
      </c>
    </row>
  </sheetData>
  <autoFilter ref="A1:N1491" xr:uid="{ABAA19A5-403F-4B80-82A1-A6EE16313553}">
    <filterColumn colId="1">
      <filters>
        <filter val="New Lead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70fc3b-493e-4357-bf48-4d634e739187" xsi:nil="true"/>
    <lcf76f155ced4ddcb4097134ff3c332f xmlns="18396d64-4a17-4e38-a154-4c147e126f2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4E97B6E69B9344BD87B1438847AAFD" ma:contentTypeVersion="13" ma:contentTypeDescription="Create a new document." ma:contentTypeScope="" ma:versionID="91efc5d363b3aeb8fafdcab9c211a66d">
  <xsd:schema xmlns:xsd="http://www.w3.org/2001/XMLSchema" xmlns:xs="http://www.w3.org/2001/XMLSchema" xmlns:p="http://schemas.microsoft.com/office/2006/metadata/properties" xmlns:ns2="18396d64-4a17-4e38-a154-4c147e126f21" xmlns:ns3="9270fc3b-493e-4357-bf48-4d634e739187" targetNamespace="http://schemas.microsoft.com/office/2006/metadata/properties" ma:root="true" ma:fieldsID="82b3698ca8f161244d75cc4b895dd370" ns2:_="" ns3:_="">
    <xsd:import namespace="18396d64-4a17-4e38-a154-4c147e126f21"/>
    <xsd:import namespace="9270fc3b-493e-4357-bf48-4d634e7391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6d64-4a17-4e38-a154-4c147e126f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e0de52-1736-40aa-a1d2-4e9862627f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0fc3b-493e-4357-bf48-4d634e73918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5bfe5e-cc57-4267-b046-7e543e7ffac9}" ma:internalName="TaxCatchAll" ma:showField="CatchAllData" ma:web="9270fc3b-493e-4357-bf48-4d634e7391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F5BFD8-9CF0-425E-A898-8C1F74374C48}"/>
</file>

<file path=customXml/itemProps2.xml><?xml version="1.0" encoding="utf-8"?>
<ds:datastoreItem xmlns:ds="http://schemas.openxmlformats.org/officeDocument/2006/customXml" ds:itemID="{D731E4FF-470D-4369-B08C-E07DA1DA3658}"/>
</file>

<file path=customXml/itemProps3.xml><?xml version="1.0" encoding="utf-8"?>
<ds:datastoreItem xmlns:ds="http://schemas.openxmlformats.org/officeDocument/2006/customXml" ds:itemID="{658575A9-BC9A-4458-BC08-FCDA7C8B98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Wilfrid Ilustre</dc:creator>
  <cp:keywords/>
  <dc:description/>
  <cp:lastModifiedBy>Wilfrid Ilustre</cp:lastModifiedBy>
  <cp:revision/>
  <dcterms:created xsi:type="dcterms:W3CDTF">2023-11-06T03:05:14Z</dcterms:created>
  <dcterms:modified xsi:type="dcterms:W3CDTF">2023-11-15T02:29:18Z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0x010100EA4E97B6E69B9344BD87B1438847AAFD</vt:lpwstr>
  </property>
  <property fmtid="{D5CDD505-2E9C-101B-9397-08002B2CF9AE}" pid="3" name="MediaServiceImageTags">
    <vt:lpwstr/>
  </property>
</Properties>
</file>