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ili\Kuliah\Semester 7\TKKPL\"/>
    </mc:Choice>
  </mc:AlternateContent>
  <xr:revisionPtr revIDLastSave="0" documentId="13_ncr:1_{DD964EB0-FD97-45F8-A833-AC248985785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rint Burntdown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5" i="3" l="1"/>
  <c r="N25" i="3"/>
  <c r="M25" i="3"/>
  <c r="L25" i="3"/>
  <c r="K25" i="3"/>
  <c r="J25" i="3"/>
  <c r="I25" i="3"/>
  <c r="H25" i="3"/>
  <c r="G25" i="3"/>
  <c r="F25" i="3"/>
  <c r="E25" i="3"/>
  <c r="D25" i="3"/>
  <c r="C25" i="3"/>
</calcChain>
</file>

<file path=xl/sharedStrings.xml><?xml version="1.0" encoding="utf-8"?>
<sst xmlns="http://schemas.openxmlformats.org/spreadsheetml/2006/main" count="23" uniqueCount="23">
  <si>
    <t>Task</t>
  </si>
  <si>
    <t>Instal Node.js dan Git</t>
  </si>
  <si>
    <t>Buat akun Github dan Trello</t>
  </si>
  <si>
    <t>Konfigurasi awal Git</t>
  </si>
  <si>
    <t>Buat repository Github</t>
  </si>
  <si>
    <t>Instal generator bespoke</t>
  </si>
  <si>
    <t>Konfigurasi git ke project bespoke</t>
  </si>
  <si>
    <t>Merancang fitur</t>
  </si>
  <si>
    <t>Merancang tampilan</t>
  </si>
  <si>
    <t>Membuat tampilan awal</t>
  </si>
  <si>
    <t>Membuat tampilan single player</t>
  </si>
  <si>
    <t>Membuat tampilan mutiplayer</t>
  </si>
  <si>
    <t>Membuat papan permainan tahap 1</t>
  </si>
  <si>
    <t>Membuat papan permainan tahap 2</t>
  </si>
  <si>
    <t>Membuat tampilan responsive terhadap berbagai media</t>
  </si>
  <si>
    <t>Membuat function pada javascript</t>
  </si>
  <si>
    <t>Fitur song</t>
  </si>
  <si>
    <t>Fitur challenge</t>
  </si>
  <si>
    <t xml:space="preserve">Fitur movies </t>
  </si>
  <si>
    <t>Fitur phrases</t>
  </si>
  <si>
    <t xml:space="preserve">Membuat function pada javascript tahap terakhir </t>
  </si>
  <si>
    <t>Membuat backsound pada game</t>
  </si>
  <si>
    <t>Sprint Burntdown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</si>
</sst>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sz val="20"/>
      <color rgb="FF59595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16" fontId="1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Sprint Burntdown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0"/>
          <c:order val="2"/>
          <c:spPr>
            <a:ln w="3810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'Sprint Burntdown'!$C$3:$O$3</c:f>
              <c:numCache>
                <c:formatCode>d\-mmm</c:formatCode>
                <c:ptCount val="13"/>
                <c:pt idx="0">
                  <c:v>43792</c:v>
                </c:pt>
                <c:pt idx="1">
                  <c:v>43793</c:v>
                </c:pt>
                <c:pt idx="2">
                  <c:v>43794</c:v>
                </c:pt>
                <c:pt idx="3">
                  <c:v>43795</c:v>
                </c:pt>
                <c:pt idx="4">
                  <c:v>43796</c:v>
                </c:pt>
                <c:pt idx="5">
                  <c:v>43797</c:v>
                </c:pt>
                <c:pt idx="6">
                  <c:v>43798</c:v>
                </c:pt>
                <c:pt idx="7">
                  <c:v>43799</c:v>
                </c:pt>
                <c:pt idx="8">
                  <c:v>43800</c:v>
                </c:pt>
                <c:pt idx="9">
                  <c:v>43801</c:v>
                </c:pt>
                <c:pt idx="10">
                  <c:v>43802</c:v>
                </c:pt>
                <c:pt idx="11">
                  <c:v>43803</c:v>
                </c:pt>
                <c:pt idx="12">
                  <c:v>43804</c:v>
                </c:pt>
              </c:numCache>
            </c:numRef>
          </c:cat>
          <c:val>
            <c:numRef>
              <c:f>'Sprint Burntdown'!$C$25:$O$25</c:f>
              <c:numCache>
                <c:formatCode>General</c:formatCode>
                <c:ptCount val="13"/>
                <c:pt idx="0">
                  <c:v>4</c:v>
                </c:pt>
                <c:pt idx="1">
                  <c:v>9.3000000000000007</c:v>
                </c:pt>
                <c:pt idx="2">
                  <c:v>2</c:v>
                </c:pt>
                <c:pt idx="3">
                  <c:v>2</c:v>
                </c:pt>
                <c:pt idx="4">
                  <c:v>2.5</c:v>
                </c:pt>
                <c:pt idx="5">
                  <c:v>2</c:v>
                </c:pt>
                <c:pt idx="6">
                  <c:v>2.2999999999999998</c:v>
                </c:pt>
                <c:pt idx="7">
                  <c:v>7.5</c:v>
                </c:pt>
                <c:pt idx="8">
                  <c:v>2</c:v>
                </c:pt>
                <c:pt idx="9">
                  <c:v>6.5</c:v>
                </c:pt>
                <c:pt idx="10">
                  <c:v>5.5</c:v>
                </c:pt>
                <c:pt idx="11">
                  <c:v>4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A-486A-BB05-17943931A4D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463792"/>
        <c:axId val="452464184"/>
        <c:extLst>
          <c:ext xmlns:c15="http://schemas.microsoft.com/office/drawing/2012/chart" uri="{02D57815-91ED-43cb-92C2-25804820EDAC}">
            <c15:filteredLineSeries>
              <c15:ser>
                <c:idx val="18"/>
                <c:order val="0"/>
                <c:spPr>
                  <a:ln w="3810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1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'Sprint Burntdown'!$C$3:$O$3</c15:sqref>
                        </c15:formulaRef>
                      </c:ext>
                    </c:extLst>
                    <c:numCache>
                      <c:formatCode>d\-mmm</c:formatCode>
                      <c:ptCount val="13"/>
                      <c:pt idx="0">
                        <c:v>43792</c:v>
                      </c:pt>
                      <c:pt idx="1">
                        <c:v>43793</c:v>
                      </c:pt>
                      <c:pt idx="2">
                        <c:v>43794</c:v>
                      </c:pt>
                      <c:pt idx="3">
                        <c:v>43795</c:v>
                      </c:pt>
                      <c:pt idx="4">
                        <c:v>43796</c:v>
                      </c:pt>
                      <c:pt idx="5">
                        <c:v>43797</c:v>
                      </c:pt>
                      <c:pt idx="6">
                        <c:v>43798</c:v>
                      </c:pt>
                      <c:pt idx="7">
                        <c:v>43799</c:v>
                      </c:pt>
                      <c:pt idx="8">
                        <c:v>43800</c:v>
                      </c:pt>
                      <c:pt idx="9">
                        <c:v>43801</c:v>
                      </c:pt>
                      <c:pt idx="10">
                        <c:v>43802</c:v>
                      </c:pt>
                      <c:pt idx="11">
                        <c:v>43803</c:v>
                      </c:pt>
                      <c:pt idx="12">
                        <c:v>43804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'Sprint Burntdown'!$C$23:$O$23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11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4AA-486A-BB05-17943931A4DC}"/>
                  </c:ext>
                </c:extLst>
              </c15:ser>
            </c15:filteredLineSeries>
            <c15:filteredLineSeries>
              <c15:ser>
                <c:idx val="19"/>
                <c:order val="1"/>
                <c:spPr>
                  <a:ln w="3810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2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Burntdown'!$C$3:$O$3</c15:sqref>
                        </c15:formulaRef>
                      </c:ext>
                    </c:extLst>
                    <c:numCache>
                      <c:formatCode>d\-mmm</c:formatCode>
                      <c:ptCount val="13"/>
                      <c:pt idx="0">
                        <c:v>43792</c:v>
                      </c:pt>
                      <c:pt idx="1">
                        <c:v>43793</c:v>
                      </c:pt>
                      <c:pt idx="2">
                        <c:v>43794</c:v>
                      </c:pt>
                      <c:pt idx="3">
                        <c:v>43795</c:v>
                      </c:pt>
                      <c:pt idx="4">
                        <c:v>43796</c:v>
                      </c:pt>
                      <c:pt idx="5">
                        <c:v>43797</c:v>
                      </c:pt>
                      <c:pt idx="6">
                        <c:v>43798</c:v>
                      </c:pt>
                      <c:pt idx="7">
                        <c:v>43799</c:v>
                      </c:pt>
                      <c:pt idx="8">
                        <c:v>43800</c:v>
                      </c:pt>
                      <c:pt idx="9">
                        <c:v>43801</c:v>
                      </c:pt>
                      <c:pt idx="10">
                        <c:v>43802</c:v>
                      </c:pt>
                      <c:pt idx="11">
                        <c:v>43803</c:v>
                      </c:pt>
                      <c:pt idx="12">
                        <c:v>43804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Burntdown'!$C$24:$O$24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11">
                        <c:v>1</c:v>
                      </c:pt>
                      <c:pt idx="12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4AA-486A-BB05-17943931A4DC}"/>
                  </c:ext>
                </c:extLst>
              </c15:ser>
            </c15:filteredLineSeries>
          </c:ext>
        </c:extLst>
      </c:lineChart>
      <c:dateAx>
        <c:axId val="452463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64184"/>
        <c:crosses val="autoZero"/>
        <c:auto val="1"/>
        <c:lblOffset val="100"/>
        <c:baseTimeUnit val="days"/>
      </c:dateAx>
      <c:valAx>
        <c:axId val="45246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6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85724</xdr:colOff>
      <xdr:row>27</xdr:row>
      <xdr:rowOff>38099</xdr:rowOff>
    </xdr:from>
    <xdr:to>
      <xdr:col>14</xdr:col>
      <xdr:colOff>476249</xdr:colOff>
      <xdr:row>50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5"/>
  <sheetViews>
    <sheetView tabSelected="1" zoomScale="90" zoomScaleNormal="90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4.25" x14ac:dyDescent="0.2"/>
  <cols>
    <col min="1" max="1" width="9.140625" style="2"/>
    <col min="2" max="2" width="52" style="2" bestFit="1" customWidth="1"/>
    <col min="3" max="3" width="10" style="2" customWidth="1"/>
    <col min="4" max="16384" width="9.140625" style="2"/>
  </cols>
  <sheetData>
    <row r="1" spans="2:15" ht="26.25" x14ac:dyDescent="0.2">
      <c r="E1" s="5" t="s">
        <v>22</v>
      </c>
    </row>
    <row r="3" spans="2:15" ht="26.25" customHeight="1" x14ac:dyDescent="0.2">
      <c r="B3" s="1" t="s">
        <v>0</v>
      </c>
      <c r="C3" s="4">
        <v>43792</v>
      </c>
      <c r="D3" s="4">
        <v>43793</v>
      </c>
      <c r="E3" s="4">
        <v>43794</v>
      </c>
      <c r="F3" s="4">
        <v>43795</v>
      </c>
      <c r="G3" s="4">
        <v>43796</v>
      </c>
      <c r="H3" s="4">
        <v>43797</v>
      </c>
      <c r="I3" s="4">
        <v>43798</v>
      </c>
      <c r="J3" s="4">
        <v>43799</v>
      </c>
      <c r="K3" s="4">
        <v>43800</v>
      </c>
      <c r="L3" s="4">
        <v>43801</v>
      </c>
      <c r="M3" s="4">
        <v>43802</v>
      </c>
      <c r="N3" s="4">
        <v>43803</v>
      </c>
      <c r="O3" s="4">
        <v>43804</v>
      </c>
    </row>
    <row r="4" spans="2:15" x14ac:dyDescent="0.2">
      <c r="B4" s="3" t="s">
        <v>1</v>
      </c>
      <c r="C4" s="3">
        <v>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2:15" x14ac:dyDescent="0.2">
      <c r="B5" s="3" t="s">
        <v>2</v>
      </c>
      <c r="C5" s="3">
        <v>1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2:15" x14ac:dyDescent="0.2">
      <c r="B6" s="3" t="s">
        <v>3</v>
      </c>
      <c r="C6" s="3">
        <v>1</v>
      </c>
      <c r="D6" s="3">
        <v>2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2:15" x14ac:dyDescent="0.2">
      <c r="B7" s="3" t="s">
        <v>4</v>
      </c>
      <c r="C7" s="3"/>
      <c r="D7" s="3">
        <v>0.3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2:15" x14ac:dyDescent="0.2">
      <c r="B8" s="3" t="s">
        <v>5</v>
      </c>
      <c r="C8" s="3"/>
      <c r="D8" s="3">
        <v>3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2:15" x14ac:dyDescent="0.2">
      <c r="B9" s="3" t="s">
        <v>6</v>
      </c>
      <c r="C9" s="3"/>
      <c r="D9" s="3">
        <v>4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2:15" x14ac:dyDescent="0.2">
      <c r="B10" s="3" t="s">
        <v>7</v>
      </c>
      <c r="C10" s="3"/>
      <c r="D10" s="3"/>
      <c r="E10" s="3">
        <v>2</v>
      </c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2:15" x14ac:dyDescent="0.2">
      <c r="B11" s="3" t="s">
        <v>8</v>
      </c>
      <c r="C11" s="3"/>
      <c r="D11" s="3"/>
      <c r="E11" s="3"/>
      <c r="F11" s="3">
        <v>1</v>
      </c>
      <c r="G11" s="3"/>
      <c r="H11" s="3"/>
      <c r="I11" s="3"/>
      <c r="J11" s="3"/>
      <c r="K11" s="3"/>
      <c r="L11" s="3"/>
      <c r="M11" s="3"/>
      <c r="N11" s="3"/>
      <c r="O11" s="3"/>
    </row>
    <row r="12" spans="2:15" x14ac:dyDescent="0.2">
      <c r="B12" s="3" t="s">
        <v>9</v>
      </c>
      <c r="C12" s="3"/>
      <c r="D12" s="3"/>
      <c r="E12" s="3"/>
      <c r="F12" s="3">
        <v>1</v>
      </c>
      <c r="G12" s="3">
        <v>2.5</v>
      </c>
      <c r="H12" s="3"/>
      <c r="I12" s="3"/>
      <c r="J12" s="3"/>
      <c r="K12" s="3"/>
      <c r="L12" s="3"/>
      <c r="M12" s="3"/>
      <c r="N12" s="3"/>
      <c r="O12" s="3"/>
    </row>
    <row r="13" spans="2:15" x14ac:dyDescent="0.2">
      <c r="B13" s="3" t="s">
        <v>10</v>
      </c>
      <c r="C13" s="3"/>
      <c r="D13" s="3"/>
      <c r="E13" s="3"/>
      <c r="F13" s="3"/>
      <c r="G13" s="3"/>
      <c r="H13" s="3">
        <v>2</v>
      </c>
      <c r="I13" s="3">
        <v>0.3</v>
      </c>
      <c r="J13" s="3"/>
      <c r="K13" s="3"/>
      <c r="L13" s="3"/>
      <c r="M13" s="3"/>
      <c r="N13" s="3"/>
      <c r="O13" s="3"/>
    </row>
    <row r="14" spans="2:15" x14ac:dyDescent="0.2">
      <c r="B14" s="3" t="s">
        <v>11</v>
      </c>
      <c r="C14" s="3"/>
      <c r="D14" s="3"/>
      <c r="E14" s="3"/>
      <c r="F14" s="3"/>
      <c r="G14" s="3"/>
      <c r="H14" s="3"/>
      <c r="I14" s="3">
        <v>2</v>
      </c>
      <c r="J14" s="3">
        <v>2</v>
      </c>
      <c r="K14" s="3"/>
      <c r="L14" s="3"/>
      <c r="M14" s="3"/>
      <c r="N14" s="3"/>
      <c r="O14" s="3"/>
    </row>
    <row r="15" spans="2:15" x14ac:dyDescent="0.2">
      <c r="B15" s="3" t="s">
        <v>12</v>
      </c>
      <c r="C15" s="3"/>
      <c r="D15" s="3"/>
      <c r="E15" s="3"/>
      <c r="F15" s="3"/>
      <c r="G15" s="3"/>
      <c r="H15" s="3"/>
      <c r="I15" s="3"/>
      <c r="J15" s="3">
        <v>3.5</v>
      </c>
      <c r="K15" s="3"/>
      <c r="L15" s="3"/>
      <c r="M15" s="3"/>
      <c r="N15" s="3"/>
      <c r="O15" s="3"/>
    </row>
    <row r="16" spans="2:15" x14ac:dyDescent="0.2">
      <c r="B16" s="3" t="s">
        <v>13</v>
      </c>
      <c r="C16" s="3"/>
      <c r="D16" s="3"/>
      <c r="E16" s="3"/>
      <c r="F16" s="3"/>
      <c r="G16" s="3"/>
      <c r="H16" s="3"/>
      <c r="I16" s="3"/>
      <c r="J16" s="3">
        <v>2</v>
      </c>
      <c r="K16" s="3">
        <v>2</v>
      </c>
      <c r="L16" s="3"/>
      <c r="M16" s="3"/>
      <c r="N16" s="3"/>
      <c r="O16" s="3"/>
    </row>
    <row r="17" spans="2:15" x14ac:dyDescent="0.2">
      <c r="B17" s="3" t="s">
        <v>14</v>
      </c>
      <c r="C17" s="3"/>
      <c r="D17" s="3"/>
      <c r="E17" s="3"/>
      <c r="F17" s="3"/>
      <c r="G17" s="3"/>
      <c r="H17" s="3"/>
      <c r="I17" s="3"/>
      <c r="J17" s="3"/>
      <c r="K17" s="3"/>
      <c r="L17" s="3">
        <v>3.5</v>
      </c>
      <c r="M17" s="3"/>
      <c r="N17" s="3"/>
      <c r="O17" s="3"/>
    </row>
    <row r="18" spans="2:15" x14ac:dyDescent="0.2">
      <c r="B18" s="3" t="s">
        <v>15</v>
      </c>
      <c r="C18" s="3"/>
      <c r="D18" s="3"/>
      <c r="E18" s="3"/>
      <c r="F18" s="3"/>
      <c r="G18" s="3"/>
      <c r="H18" s="3"/>
      <c r="I18" s="3"/>
      <c r="J18" s="3"/>
      <c r="K18" s="3"/>
      <c r="L18" s="3">
        <v>3</v>
      </c>
      <c r="M18" s="3"/>
      <c r="N18" s="3"/>
      <c r="O18" s="3"/>
    </row>
    <row r="19" spans="2:15" x14ac:dyDescent="0.2">
      <c r="B19" s="3" t="s">
        <v>16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>
        <v>1.5</v>
      </c>
      <c r="N19" s="3"/>
      <c r="O19" s="3"/>
    </row>
    <row r="20" spans="2:15" x14ac:dyDescent="0.2">
      <c r="B20" s="3" t="s">
        <v>17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>
        <v>1</v>
      </c>
      <c r="N20" s="3"/>
      <c r="O20" s="3"/>
    </row>
    <row r="21" spans="2:15" x14ac:dyDescent="0.2">
      <c r="B21" s="3" t="s">
        <v>18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>
        <v>1.5</v>
      </c>
      <c r="N21" s="3"/>
      <c r="O21" s="3"/>
    </row>
    <row r="22" spans="2:15" x14ac:dyDescent="0.2">
      <c r="B22" s="3" t="s">
        <v>19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>
        <v>1.5</v>
      </c>
      <c r="N22" s="3"/>
      <c r="O22" s="3"/>
    </row>
    <row r="23" spans="2:15" x14ac:dyDescent="0.2">
      <c r="B23" s="3" t="s">
        <v>20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>
        <v>3</v>
      </c>
      <c r="O23" s="3"/>
    </row>
    <row r="24" spans="2:15" x14ac:dyDescent="0.2">
      <c r="B24" s="3" t="s">
        <v>21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>
        <v>1</v>
      </c>
      <c r="O24" s="3">
        <v>1</v>
      </c>
    </row>
    <row r="25" spans="2:15" x14ac:dyDescent="0.2">
      <c r="C25" s="2">
        <f>SUM(C4:C24)</f>
        <v>4</v>
      </c>
      <c r="D25" s="2">
        <f t="shared" ref="D25:O25" si="0">SUM(D4:D24)</f>
        <v>9.3000000000000007</v>
      </c>
      <c r="E25" s="2">
        <f t="shared" si="0"/>
        <v>2</v>
      </c>
      <c r="F25" s="2">
        <f t="shared" si="0"/>
        <v>2</v>
      </c>
      <c r="G25" s="2">
        <f t="shared" si="0"/>
        <v>2.5</v>
      </c>
      <c r="H25" s="2">
        <f t="shared" si="0"/>
        <v>2</v>
      </c>
      <c r="I25" s="2">
        <f t="shared" si="0"/>
        <v>2.2999999999999998</v>
      </c>
      <c r="J25" s="2">
        <f t="shared" si="0"/>
        <v>7.5</v>
      </c>
      <c r="K25" s="2">
        <f t="shared" si="0"/>
        <v>2</v>
      </c>
      <c r="L25" s="2">
        <f t="shared" si="0"/>
        <v>6.5</v>
      </c>
      <c r="M25" s="2">
        <f t="shared" si="0"/>
        <v>5.5</v>
      </c>
      <c r="N25" s="2">
        <f t="shared" si="0"/>
        <v>4</v>
      </c>
      <c r="O25" s="2">
        <f t="shared" si="0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Burntdown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2019-12-04T04:31:58Z</dcterms:created>
  <dcterms:modified xsi:type="dcterms:W3CDTF">2019-12-04T16:57:55Z</dcterms:modified>
</cp:coreProperties>
</file>