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Nicholas\Dropbox\Summer 2020\CCR improvement\Analyses\Automated Accessibility Project\"/>
    </mc:Choice>
  </mc:AlternateContent>
  <xr:revisionPtr revIDLastSave="0" documentId="13_ncr:1_{6C4E790B-9105-4492-B231-F6A037BBAF9B}" xr6:coauthVersionLast="44" xr6:coauthVersionMax="44" xr10:uidLastSave="{00000000-0000-0000-0000-000000000000}"/>
  <bookViews>
    <workbookView xWindow="-108" yWindow="-108" windowWidth="23256" windowHeight="12576" xr2:uid="{FE31D10C-C249-486B-888C-7DF36FE786B3}"/>
  </bookViews>
  <sheets>
    <sheet name="WQ - AWWA &amp; 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<sst xmlns="http://schemas.openxmlformats.org/spreadsheetml/2006/main" count="9" uniqueCount="9">
  <si>
    <t>Adults with Water Utility</t>
  </si>
  <si>
    <t>Utility Comm: Last Month</t>
  </si>
  <si>
    <t>Utility Comm: Last 6 Months</t>
  </si>
  <si>
    <t>Utility Comm: Last Year</t>
  </si>
  <si>
    <t>Utility Comm: None</t>
  </si>
  <si>
    <t>Excellent</t>
  </si>
  <si>
    <t>Good</t>
  </si>
  <si>
    <t>Just 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</si>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</sst>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Quality Perceptions and Utility Communication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'WQ - AWWA &amp; MC'!$B$1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'WQ - AWWA &amp; MC'!$A$2:$A$6</c:f>
              <c:strCache>
                <c:ptCount val="5"/>
                <c:pt idx="0">
                  <c:v>Adults with Water Utility</c:v>
                </c:pt>
                <c:pt idx="1">
                  <c:v>Utility Comm: Last Month</c:v>
                </c:pt>
                <c:pt idx="2">
                  <c:v>Utility Comm: Last 6 Months</c:v>
                </c:pt>
                <c:pt idx="3">
                  <c:v>Utility Comm: Last Year</c:v>
                </c:pt>
                <c:pt idx="4">
                  <c:v>Utility Comm: None</c:v>
                </c:pt>
              </c:strCache>
            </c:strRef>
          </c:cat>
          <c:val>
            <c:numRef>
              <c:f>'WQ - AWWA &amp; MC'!$B$2:$B$6</c:f>
              <c:numCache>
                <c:formatCode>0%</c:formatCode>
                <c:ptCount val="5"/>
                <c:pt idx="0">
                  <c:v>0.26</c:v>
                </c:pt>
                <c:pt idx="1">
                  <c:v>0.36</c:v>
                </c:pt>
                <c:pt idx="2">
                  <c:v>0.34</c:v>
                </c:pt>
                <c:pt idx="3">
                  <c:v>0.34</c:v>
                </c:pt>
                <c:pt idx="4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1-4CED-B9A6-2298EE28AF6B}"/>
            </c:ext>
          </c:extLst>
        </c:ser>
        <c:ser>
          <c:idx val="1"/>
          <c:order val="1"/>
          <c:tx>
            <c:strRef>
              <c:f>'WQ - AWWA &amp; MC'!$C$1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'WQ - AWWA &amp; MC'!$A$2:$A$6</c:f>
              <c:strCache>
                <c:ptCount val="5"/>
                <c:pt idx="0">
                  <c:v>Adults with Water Utility</c:v>
                </c:pt>
                <c:pt idx="1">
                  <c:v>Utility Comm: Last Month</c:v>
                </c:pt>
                <c:pt idx="2">
                  <c:v>Utility Comm: Last 6 Months</c:v>
                </c:pt>
                <c:pt idx="3">
                  <c:v>Utility Comm: Last Year</c:v>
                </c:pt>
                <c:pt idx="4">
                  <c:v>Utility Comm: None</c:v>
                </c:pt>
              </c:strCache>
            </c:strRef>
          </c:cat>
          <c:val>
            <c:numRef>
              <c:f>'WQ - AWWA &amp; MC'!$C$2:$C$6</c:f>
              <c:numCache>
                <c:formatCode>0%</c:formatCode>
                <c:ptCount val="5"/>
                <c:pt idx="0">
                  <c:v>0.51</c:v>
                </c:pt>
                <c:pt idx="1">
                  <c:v>0.47</c:v>
                </c:pt>
                <c:pt idx="2">
                  <c:v>0.51</c:v>
                </c:pt>
                <c:pt idx="3">
                  <c:v>0.5</c:v>
                </c:pt>
                <c:pt idx="4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1-4CED-B9A6-2298EE28AF6B}"/>
            </c:ext>
          </c:extLst>
        </c:ser>
        <c:ser>
          <c:idx val="2"/>
          <c:order val="2"/>
          <c:tx>
            <c:strRef>
              <c:f>'WQ - AWWA &amp; MC'!$D$1</c:f>
              <c:strCache>
                <c:ptCount val="1"/>
                <c:pt idx="0">
                  <c:v>Just Fair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'WQ - AWWA &amp; MC'!$A$2:$A$6</c:f>
              <c:strCache>
                <c:ptCount val="5"/>
                <c:pt idx="0">
                  <c:v>Adults with Water Utility</c:v>
                </c:pt>
                <c:pt idx="1">
                  <c:v>Utility Comm: Last Month</c:v>
                </c:pt>
                <c:pt idx="2">
                  <c:v>Utility Comm: Last 6 Months</c:v>
                </c:pt>
                <c:pt idx="3">
                  <c:v>Utility Comm: Last Year</c:v>
                </c:pt>
                <c:pt idx="4">
                  <c:v>Utility Comm: None</c:v>
                </c:pt>
              </c:strCache>
            </c:strRef>
          </c:cat>
          <c:val>
            <c:numRef>
              <c:f>'WQ - AWWA &amp; MC'!$D$2:$D$6</c:f>
              <c:numCache>
                <c:formatCode>0%</c:formatCode>
                <c:ptCount val="5"/>
                <c:pt idx="0">
                  <c:v>0.19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B1-4CED-B9A6-2298EE28AF6B}"/>
            </c:ext>
          </c:extLst>
        </c:ser>
        <c:ser>
          <c:idx val="3"/>
          <c:order val="3"/>
          <c:tx>
            <c:strRef>
              <c:f>'WQ - AWWA &amp; MC'!$E$1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'WQ - AWWA &amp; MC'!$A$2:$A$6</c:f>
              <c:strCache>
                <c:ptCount val="5"/>
                <c:pt idx="0">
                  <c:v>Adults with Water Utility</c:v>
                </c:pt>
                <c:pt idx="1">
                  <c:v>Utility Comm: Last Month</c:v>
                </c:pt>
                <c:pt idx="2">
                  <c:v>Utility Comm: Last 6 Months</c:v>
                </c:pt>
                <c:pt idx="3">
                  <c:v>Utility Comm: Last Year</c:v>
                </c:pt>
                <c:pt idx="4">
                  <c:v>Utility Comm: None</c:v>
                </c:pt>
              </c:strCache>
            </c:strRef>
          </c:cat>
          <c:val>
            <c:numRef>
              <c:f>'WQ - AWWA &amp; MC'!$E$2:$E$6</c:f>
              <c:numCache>
                <c:formatCode>0%</c:formatCode>
                <c:ptCount val="5"/>
                <c:pt idx="0">
                  <c:v>4.0000000000000036E-2</c:v>
                </c:pt>
                <c:pt idx="1">
                  <c:v>4.0000000000000036E-2</c:v>
                </c:pt>
                <c:pt idx="2">
                  <c:v>2.9999999999999916E-2</c:v>
                </c:pt>
                <c:pt idx="3">
                  <c:v>2.9999999999999916E-2</c:v>
                </c:pt>
                <c:pt idx="4">
                  <c:v>4.0000000000000036E-2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B1-4CED-B9A6-2298EE28AF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0546928"/>
        <c:axId val="1031365968"/>
      </c:barChart>
      <c:catAx>
        <c:axId val="17805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65968"/>
        <c:crosses val="autoZero"/>
        <c:auto val="1"/>
        <c:lblAlgn val="ctr"/>
        <c:lblOffset val="100"/>
        <c:noMultiLvlLbl val="0"/>
      </c:catAx>
      <c:valAx>
        <c:axId val="10313659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80546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0</xdr:row>
      <xdr:rowOff>144780</xdr:rowOff>
    </xdr:from>
    <xdr:to>
      <xdr:col>16</xdr:col>
      <xdr:colOff>7620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442A1-AAD1-45E6-AC27-B6BFDC2D0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0BF-0249-4613-BA31-86A3D4A6B441}">
  <dimension ref="A1:E6"/>
  <sheetViews>
    <sheetView tabSelected="1" workbookViewId="0"/>
  </sheetViews>
  <sheetFormatPr defaultRowHeight="14.4" x14ac:dyDescent="0.3"/>
  <cols>
    <col min="1" max="1" width="24.44140625" bestFit="1" customWidth="1"/>
  </cols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s="1">
        <v>0.26</v>
      </c>
      <c r="C2" s="1">
        <v>0.51</v>
      </c>
      <c r="D2" s="1">
        <v>0.19</v>
      </c>
      <c r="E2" s="1">
        <f t="shared" ref="E2:E5" si="0">1-SUM(B2:D2)</f>
        <v>4.0000000000000036E-2</v>
      </c>
    </row>
    <row r="3" spans="1:5" x14ac:dyDescent="0.3">
      <c r="A3" t="s">
        <v>1</v>
      </c>
      <c r="B3" s="1">
        <v>0.36</v>
      </c>
      <c r="C3" s="1">
        <v>0.47</v>
      </c>
      <c r="D3" s="1">
        <v>0.13</v>
      </c>
      <c r="E3" s="1">
        <f t="shared" si="0"/>
        <v>4.0000000000000036E-2</v>
      </c>
    </row>
    <row r="4" spans="1:5" x14ac:dyDescent="0.3">
      <c r="A4" t="s">
        <v>2</v>
      </c>
      <c r="B4" s="1">
        <v>0.34</v>
      </c>
      <c r="C4" s="1">
        <v>0.51</v>
      </c>
      <c r="D4" s="1">
        <v>0.12</v>
      </c>
      <c r="E4" s="1">
        <f t="shared" si="0"/>
        <v>2.9999999999999916E-2</v>
      </c>
    </row>
    <row r="5" spans="1:5" x14ac:dyDescent="0.3">
      <c r="A5" t="s">
        <v>3</v>
      </c>
      <c r="B5" s="1">
        <v>0.34</v>
      </c>
      <c r="C5" s="1">
        <v>0.5</v>
      </c>
      <c r="D5" s="1">
        <v>0.13</v>
      </c>
      <c r="E5" s="1">
        <f t="shared" si="0"/>
        <v>2.9999999999999916E-2</v>
      </c>
    </row>
    <row r="6" spans="1:5" x14ac:dyDescent="0.3">
      <c r="A6" t="s">
        <v>4</v>
      </c>
      <c r="B6" s="1">
        <v>0.23</v>
      </c>
      <c r="C6" s="1">
        <v>0.52</v>
      </c>
      <c r="D6" s="1">
        <v>0.21</v>
      </c>
      <c r="E6" s="1">
        <f>1-SUM(B6:D6)</f>
        <v>4.0000000000000036E-2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 - AWWA &amp;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Nicholas</dc:creator>
  <cp:lastModifiedBy>William Nicholas</cp:lastModifiedBy>
  <dcterms:created xsi:type="dcterms:W3CDTF">2020-07-20T18:10:55Z</dcterms:created>
  <dcterms:modified xsi:type="dcterms:W3CDTF">2020-07-20T18:21:03Z</dcterms:modified>
</cp:coreProperties>
</file>