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課本活動一「猜字謎寫姓氏」謎語：「西人說早上好」──謎底係邊個姓氏？</t>
        </is>
      </c>
      <c r="C9" s="22" t="inlineStr">
        <is>
          <t>覃</t>
        </is>
      </c>
      <c r="D9" s="22" t="inlineStr">
        <is>
          <t>談</t>
        </is>
      </c>
      <c r="E9" s="22" t="inlineStr">
        <is>
          <t>譚</t>
        </is>
      </c>
      <c r="F9" s="22" t="inlineStr">
        <is>
          <t>譯</t>
        </is>
      </c>
      <c r="G9" s="22" t="n">
        <v>15</v>
      </c>
      <c r="H9" s="23" t="inlineStr">
        <is>
          <t>3</t>
        </is>
      </c>
      <c r="I9" s="1" t="n"/>
    </row>
    <row r="10" ht="30" customHeight="1" s="30">
      <c r="A10" s="20" t="n">
        <v>2</v>
      </c>
      <c r="B10" s="25" t="inlineStr">
        <is>
          <t>課本活動一「猜字謎寫姓氏」謎語：「枯泉」──謎底係邊個姓氏？</t>
        </is>
      </c>
      <c r="C10" s="25" t="inlineStr">
        <is>
          <t>原</t>
        </is>
      </c>
      <c r="D10" s="25" t="inlineStr">
        <is>
          <t>白</t>
        </is>
      </c>
      <c r="E10" s="25" t="inlineStr">
        <is>
          <t>泉</t>
        </is>
      </c>
      <c r="F10" s="25" t="inlineStr">
        <is>
          <t>百</t>
        </is>
      </c>
      <c r="G10" s="25" t="n">
        <v>15</v>
      </c>
      <c r="H10" s="26" t="inlineStr">
        <is>
          <t>2</t>
        </is>
      </c>
      <c r="I10" s="1" t="n"/>
    </row>
    <row r="11" ht="30" customHeight="1" s="30">
      <c r="A11" s="20" t="n">
        <v>3</v>
      </c>
      <c r="B11" s="25" t="inlineStr">
        <is>
          <t>課本活動一「猜字謎寫姓氏」謎語：「一加一不是二」──謎底係邊個姓氏？</t>
        </is>
      </c>
      <c r="C11" s="25" t="inlineStr">
        <is>
          <t>王</t>
        </is>
      </c>
      <c r="D11" s="25" t="inlineStr">
        <is>
          <t>玉</t>
        </is>
      </c>
      <c r="E11" s="25" t="inlineStr">
        <is>
          <t>豐</t>
        </is>
      </c>
      <c r="F11" s="25" t="inlineStr">
        <is>
          <t>田</t>
        </is>
      </c>
      <c r="G11" s="25" t="n">
        <v>15</v>
      </c>
      <c r="H11" s="26" t="inlineStr">
        <is>
          <t>1</t>
        </is>
      </c>
      <c r="I11" s="1" t="n"/>
    </row>
    <row r="12" ht="30" customHeight="1" s="30">
      <c r="A12" s="20" t="n">
        <v>4</v>
      </c>
      <c r="B12" s="25" t="inlineStr">
        <is>
          <t>課本活動一「猜字謎寫姓氏」謎語：「沒有舌頭」──謎底係邊個姓氏？</t>
        </is>
      </c>
      <c r="C12" s="25" t="inlineStr">
        <is>
          <t>田</t>
        </is>
      </c>
      <c r="D12" s="25" t="inlineStr">
        <is>
          <t>古</t>
        </is>
      </c>
      <c r="E12" s="25" t="inlineStr">
        <is>
          <t>甘</t>
        </is>
      </c>
      <c r="F12" s="25" t="inlineStr">
        <is>
          <t>占</t>
        </is>
      </c>
      <c r="G12" s="25" t="n">
        <v>15</v>
      </c>
      <c r="H12" s="26" t="inlineStr">
        <is>
          <t>2</t>
        </is>
      </c>
      <c r="I12" s="1" t="n"/>
    </row>
    <row r="13" ht="30" customHeight="1" s="30">
      <c r="A13" s="20" t="n">
        <v>5</v>
      </c>
      <c r="B13" s="25" t="inlineStr">
        <is>
          <t>課本活動一「猜字謎寫姓氏」謎語：「碰上皮就破，挨著包就炸，若問哪裡來，老家在岩下。」──謎底係邊個姓氏？</t>
        </is>
      </c>
      <c r="C13" s="25" t="inlineStr">
        <is>
          <t>皮</t>
        </is>
      </c>
      <c r="D13" s="25" t="inlineStr">
        <is>
          <t>炮</t>
        </is>
      </c>
      <c r="E13" s="25" t="inlineStr">
        <is>
          <t>石</t>
        </is>
      </c>
      <c r="F13" s="25" t="inlineStr">
        <is>
          <t>岩</t>
        </is>
      </c>
      <c r="G13" s="25" t="n">
        <v>15</v>
      </c>
      <c r="H13" s="26" t="inlineStr">
        <is>
          <t>3</t>
        </is>
      </c>
      <c r="I13" s="1" t="n"/>
    </row>
    <row r="14" ht="30" customHeight="1" s="30">
      <c r="A14" s="20" t="n">
        <v>6</v>
      </c>
      <c r="B14" s="25" t="inlineStr">
        <is>
          <t>課本活動二練習一對話：人事部秘書楊可欣講「請出示你的身份證明文件，謝謝」，陳嘉文答「好的，這是我的＿＿＿＿」。橫線應填？</t>
        </is>
      </c>
      <c r="C14" s="25" t="inlineStr">
        <is>
          <t>員工證</t>
        </is>
      </c>
      <c r="D14" s="25" t="inlineStr">
        <is>
          <t>身份證</t>
        </is>
      </c>
      <c r="E14" s="25" t="inlineStr">
        <is>
          <t>名片</t>
        </is>
      </c>
      <c r="F14" s="25" t="inlineStr">
        <is>
          <t>學生證</t>
        </is>
      </c>
      <c r="G14" s="25" t="n">
        <v>15</v>
      </c>
      <c r="H14" s="26" t="inlineStr">
        <is>
          <t>2</t>
        </is>
      </c>
      <c r="I14" s="1" t="n"/>
    </row>
    <row r="15" ht="30" customHeight="1" s="30">
      <c r="A15" s="20" t="n">
        <v>7</v>
      </c>
      <c r="B15" s="25" t="inlineStr">
        <is>
          <t>課本活動二練習二粵普用語對照表：粵語「唔好意思」，普通話應該講？</t>
        </is>
      </c>
      <c r="C15" s="25" t="inlineStr">
        <is>
          <t>對不起</t>
        </is>
      </c>
      <c r="D15" s="25" t="inlineStr">
        <is>
          <t>不要緊</t>
        </is>
      </c>
      <c r="E15" s="25" t="inlineStr">
        <is>
          <t>不用謝</t>
        </is>
      </c>
      <c r="F15" s="25" t="inlineStr">
        <is>
          <t>不好意思</t>
        </is>
      </c>
      <c r="G15" s="25" t="n">
        <v>15</v>
      </c>
      <c r="H15" s="26" t="inlineStr">
        <is>
          <t>4</t>
        </is>
      </c>
      <c r="I15" s="1" t="n"/>
    </row>
    <row r="16" ht="30" customHeight="1" s="30">
      <c r="A16" s="20" t="n">
        <v>8</v>
      </c>
      <c r="B16" s="25" t="inlineStr">
        <is>
          <t>課本活動二練習二粵普用語對照表：粵語「早抖」，普通話應該講？</t>
        </is>
      </c>
      <c r="C16" s="25" t="inlineStr">
        <is>
          <t>晚安</t>
        </is>
      </c>
      <c r="D16" s="25" t="inlineStr">
        <is>
          <t>早安</t>
        </is>
      </c>
      <c r="E16" s="25" t="inlineStr">
        <is>
          <t>再見</t>
        </is>
      </c>
      <c r="F16" s="25" t="inlineStr">
        <is>
          <t>早點睡</t>
        </is>
      </c>
      <c r="G16" s="25" t="n">
        <v>15</v>
      </c>
      <c r="H16" s="26" t="inlineStr">
        <is>
          <t>1</t>
        </is>
      </c>
      <c r="I16" s="1" t="n"/>
    </row>
    <row r="17" ht="30" customHeight="1" s="30">
      <c r="A17" s="20" t="n">
        <v>9</v>
      </c>
      <c r="B17" s="25" t="inlineStr">
        <is>
          <t>課本活動三錄音稿：同學3講「我姓黎，叫楚橋，黎明的黎，清楚的楚，橋樑的橋，是＿＿＿＿的＿＿＿＿。」橫線兩個位應該係？</t>
        </is>
      </c>
      <c r="C17" s="25" t="inlineStr">
        <is>
          <t>京港酒店／接待員</t>
        </is>
      </c>
      <c r="D17" s="25" t="inlineStr">
        <is>
          <t>永安百貨公司／售貨員</t>
        </is>
      </c>
      <c r="E17" s="25" t="inlineStr">
        <is>
          <t>美麗華餐廳／服務員</t>
        </is>
      </c>
      <c r="F17" s="25" t="inlineStr">
        <is>
          <t>有線電訊公司／技工</t>
        </is>
      </c>
      <c r="G17" s="25" t="n">
        <v>15</v>
      </c>
      <c r="H17" s="26" t="inlineStr">
        <is>
          <t>3</t>
        </is>
      </c>
      <c r="I17" s="1" t="n"/>
    </row>
    <row r="18" ht="30" customHeight="1" s="30">
      <c r="A18" s="20" t="n">
        <v>10</v>
      </c>
      <c r="B18" s="25" t="inlineStr">
        <is>
          <t>課本活動三錄音稿：同學4講「我姓許，叫家敏，言午許，家庭的家，敏捷的敏，我是＿＿＿＿公司的＿＿＿＿。」橫線兩個位應該係？</t>
        </is>
      </c>
      <c r="C18" s="25" t="inlineStr">
        <is>
          <t>永安百貨公司／售貨員</t>
        </is>
      </c>
      <c r="D18" s="25" t="inlineStr">
        <is>
          <t>京港酒店／接待員</t>
        </is>
      </c>
      <c r="E18" s="25" t="inlineStr">
        <is>
          <t>大通公關公司／秘書</t>
        </is>
      </c>
      <c r="F18" s="25" t="inlineStr">
        <is>
          <t>有線電訊公司／技工</t>
        </is>
      </c>
      <c r="G18" s="25" t="n">
        <v>15</v>
      </c>
      <c r="H18" s="26" t="inlineStr">
        <is>
          <t>1</t>
        </is>
      </c>
      <c r="I18" s="1" t="n"/>
    </row>
    <row r="19" ht="30" customHeight="1" s="30">
      <c r="A19" s="20" t="n">
        <v>11</v>
      </c>
      <c r="B19" s="25" t="inlineStr">
        <is>
          <t>課本活動三錄音稿：同學5講「我姓黃，叫浩洋，黃色的黃，浩大的浩，海洋的洋，我是＿＿＿＿公司的＿＿＿＿。」橫線兩個位應該係？</t>
        </is>
      </c>
      <c r="C19" s="25" t="inlineStr">
        <is>
          <t>大通公關公司／秘書</t>
        </is>
      </c>
      <c r="D19" s="25" t="inlineStr">
        <is>
          <t>京港酒店／接待員</t>
        </is>
      </c>
      <c r="E19" s="25" t="inlineStr">
        <is>
          <t>佳佳電子有限公司／業務推廣助理</t>
        </is>
      </c>
      <c r="F19" s="25" t="inlineStr">
        <is>
          <t>有線電訊公司／技工</t>
        </is>
      </c>
      <c r="G19" s="25" t="n">
        <v>15</v>
      </c>
      <c r="H19" s="26" t="inlineStr">
        <is>
          <t>4</t>
        </is>
      </c>
      <c r="I19" s="1" t="n"/>
    </row>
    <row r="20" ht="30" customHeight="1" s="30">
      <c r="A20" s="20" t="n">
        <v>12</v>
      </c>
      <c r="B20" s="25" t="inlineStr">
        <is>
          <t>課本活動四「普通話加油站」列出四種介紹姓名嘅方法。「三橫王」「雙立人徐」「三日晶」係邊一種方法嘅例子？</t>
        </is>
      </c>
      <c r="C20" s="25" t="inlineStr">
        <is>
          <t>拆字法</t>
        </is>
      </c>
      <c r="D20" s="25" t="inlineStr">
        <is>
          <t>結構法</t>
        </is>
      </c>
      <c r="E20" s="25" t="inlineStr">
        <is>
          <t>配詞法</t>
        </is>
      </c>
      <c r="F20" s="25" t="inlineStr">
        <is>
          <t>聯想法</t>
        </is>
      </c>
      <c r="G20" s="25" t="n">
        <v>15</v>
      </c>
      <c r="H20" s="26" t="inlineStr">
        <is>
          <t>2</t>
        </is>
      </c>
      <c r="I20" s="1" t="n"/>
    </row>
    <row r="21" ht="30" customHeight="1" s="30">
      <c r="A21" s="20" t="n">
        <v>13</v>
      </c>
      <c r="B21" s="25" t="inlineStr">
        <is>
          <t>課本活動四對話：甲自我介紹「我叫陳嘉梅，耳東陳，嘉賓的嘉，梅花的梅」。當中「耳東陳」係用咗邊一種介紹姓名嘅方法？</t>
        </is>
      </c>
      <c r="C21" s="25" t="inlineStr">
        <is>
          <t>拆字法</t>
        </is>
      </c>
      <c r="D21" s="25" t="inlineStr">
        <is>
          <t>配詞法</t>
        </is>
      </c>
      <c r="E21" s="25" t="inlineStr">
        <is>
          <t>結構法</t>
        </is>
      </c>
      <c r="F21" s="25" t="inlineStr">
        <is>
          <t>聯想法</t>
        </is>
      </c>
      <c r="G21" s="25" t="n">
        <v>15</v>
      </c>
      <c r="H21" s="26" t="inlineStr">
        <is>
          <t>1</t>
        </is>
      </c>
      <c r="I21" s="1" t="n"/>
    </row>
    <row r="22" ht="30" customHeight="1" s="30">
      <c r="A22" s="20" t="n">
        <v>14</v>
      </c>
      <c r="B22" s="25" t="inlineStr">
        <is>
          <t>課本活動四對話：乙自我介紹「我姓李，木子李，叫＿＿＿＿，國家的國，雄偉的雄。我在廣告傳媒部做創意策劃。」橫線應填乙嘅全名？</t>
        </is>
      </c>
      <c r="C22" s="25" t="inlineStr">
        <is>
          <t>陳嘉梅</t>
        </is>
      </c>
      <c r="D22" s="25" t="inlineStr">
        <is>
          <t>江清風</t>
        </is>
      </c>
      <c r="E22" s="25" t="inlineStr">
        <is>
          <t>李國雄</t>
        </is>
      </c>
      <c r="F22" s="25" t="inlineStr">
        <is>
          <t>游詠依</t>
        </is>
      </c>
      <c r="G22" s="25" t="n">
        <v>15</v>
      </c>
      <c r="H22" s="26" t="inlineStr">
        <is>
          <t>3</t>
        </is>
      </c>
      <c r="I22" s="1" t="n"/>
    </row>
    <row r="23" ht="30" customHeight="1" s="30">
      <c r="A23" s="20" t="n">
        <v>15</v>
      </c>
      <c r="B23" s="25" t="inlineStr">
        <is>
          <t>課本活動五練習一錄音稿：「我們公司有很多部門，包括(a)工程部、電腦部、(b)＿＿＿＿部、零件部和(c)品質管理部。」橫線(b)應填邊個部門？</t>
        </is>
      </c>
      <c r="C23" s="25" t="inlineStr">
        <is>
          <t>零件部</t>
        </is>
      </c>
      <c r="D23" s="25" t="inlineStr">
        <is>
          <t>行政部</t>
        </is>
      </c>
      <c r="E23" s="25" t="inlineStr">
        <is>
          <t>總務部</t>
        </is>
      </c>
      <c r="F23" s="25" t="inlineStr">
        <is>
          <t>維修部</t>
        </is>
      </c>
      <c r="G23" s="25" t="n">
        <v>15</v>
      </c>
      <c r="H23" s="26" t="inlineStr">
        <is>
          <t>4</t>
        </is>
      </c>
      <c r="I23" s="1" t="n"/>
    </row>
    <row r="24" ht="30" customHeight="1" s="30">
      <c r="A24" s="20" t="n">
        <v>16</v>
      </c>
      <c r="B24" s="25" t="inlineStr">
        <is>
          <t>課本活動五練習一錄音稿：「和大部分具(d)＿＿＿＿的公司一樣，我們還有行政部、(e)會計部、(f)採購部和總務部。」橫線(d)應填？</t>
        </is>
      </c>
      <c r="C24" s="25" t="inlineStr">
        <is>
          <t>制度</t>
        </is>
      </c>
      <c r="D24" s="25" t="inlineStr">
        <is>
          <t>名氣</t>
        </is>
      </c>
      <c r="E24" s="25" t="inlineStr">
        <is>
          <t>規模</t>
        </is>
      </c>
      <c r="F24" s="25" t="inlineStr">
        <is>
          <t>經驗</t>
        </is>
      </c>
      <c r="G24" s="25" t="n">
        <v>15</v>
      </c>
      <c r="H24" s="26" t="inlineStr">
        <is>
          <t>3</t>
        </is>
      </c>
      <c r="I24" s="1" t="n"/>
    </row>
    <row r="25" ht="30" customHeight="1" s="30">
      <c r="A25" s="20" t="n">
        <v>17</v>
      </c>
      <c r="B25" s="25" t="inlineStr">
        <is>
          <t>課本活動五練習二「工作職責」連線：「＿＿＿＿負責處理公司雜務。」橫線應填邊個部門？</t>
        </is>
      </c>
      <c r="C25" s="25" t="inlineStr">
        <is>
          <t>總務部</t>
        </is>
      </c>
      <c r="D25" s="25" t="inlineStr">
        <is>
          <t>人力資源部</t>
        </is>
      </c>
      <c r="E25" s="25" t="inlineStr">
        <is>
          <t>會計部</t>
        </is>
      </c>
      <c r="F25" s="25" t="inlineStr">
        <is>
          <t>採購部</t>
        </is>
      </c>
      <c r="G25" s="25" t="n">
        <v>15</v>
      </c>
      <c r="H25" s="26" t="inlineStr">
        <is>
          <t>1</t>
        </is>
      </c>
      <c r="I25" s="1" t="n"/>
    </row>
    <row r="26" ht="30" customHeight="1" s="30">
      <c r="A26" s="20" t="n">
        <v>18</v>
      </c>
      <c r="B26" s="25" t="inlineStr">
        <is>
          <t>課本活動五練習三對話一（按時赴約）：莊小姐臨走前對接待員講「好的，謝謝您，＿＿＿＿先生。」呢位接待員姓咩？</t>
        </is>
      </c>
      <c r="C26" s="25" t="inlineStr">
        <is>
          <t>莊</t>
        </is>
      </c>
      <c r="D26" s="25" t="inlineStr">
        <is>
          <t>高</t>
        </is>
      </c>
      <c r="E26" s="25" t="inlineStr">
        <is>
          <t>湯</t>
        </is>
      </c>
      <c r="F26" s="25" t="inlineStr">
        <is>
          <t>黎</t>
        </is>
      </c>
      <c r="G26" s="25" t="n">
        <v>15</v>
      </c>
      <c r="H26" s="26" t="inlineStr">
        <is>
          <t>4</t>
        </is>
      </c>
      <c r="I26" s="1" t="n"/>
    </row>
    <row r="27" ht="30" customHeight="1" s="30">
      <c r="A27" s="20" t="n">
        <v>19</v>
      </c>
      <c r="B27" s="25" t="inlineStr">
        <is>
          <t>課本活動五練習三對話二（臨時拜訪）：王秘書對冇預約嘅程先生講「您不介意的話，請在＿＿＿＿等一會兒，我這就告訴他您來了。」橫線應填？</t>
        </is>
      </c>
      <c r="C27" s="25" t="inlineStr">
        <is>
          <t>會議室</t>
        </is>
      </c>
      <c r="D27" s="25" t="inlineStr">
        <is>
          <t>會客室</t>
        </is>
      </c>
      <c r="E27" s="25" t="inlineStr">
        <is>
          <t>接待處</t>
        </is>
      </c>
      <c r="F27" s="25" t="inlineStr">
        <is>
          <t>辦公室</t>
        </is>
      </c>
      <c r="G27" s="25" t="n">
        <v>15</v>
      </c>
      <c r="H27" s="26" t="inlineStr">
        <is>
          <t>2</t>
        </is>
      </c>
      <c r="I27" s="1" t="n"/>
    </row>
    <row r="28" ht="30" customHeight="1" s="30">
      <c r="A28" s="20" t="n">
        <v>20</v>
      </c>
      <c r="B28" s="25" t="inlineStr">
        <is>
          <t>課本延伸學習一將常見姓氏分三關。以下邊一組係「讀音相近嘅姓氏」（第二關）嘅例子？</t>
        </is>
      </c>
      <c r="C28" s="25" t="inlineStr">
        <is>
          <t>毛──茅</t>
        </is>
      </c>
      <c r="D28" s="25" t="inlineStr">
        <is>
          <t>姜──江</t>
        </is>
      </c>
      <c r="E28" s="25" t="inlineStr">
        <is>
          <t>魏──衛</t>
        </is>
      </c>
      <c r="F28" s="25" t="inlineStr">
        <is>
          <t>李──黎</t>
        </is>
      </c>
      <c r="G28" s="25" t="n">
        <v>15</v>
      </c>
      <c r="H28" s="26" t="inlineStr">
        <is>
          <t>4</t>
        </is>
      </c>
      <c r="I28" s="1" t="n"/>
    </row>
    <row r="29" ht="30" customHeight="1" s="30">
      <c r="A29" s="20" t="n">
        <v>21</v>
      </c>
      <c r="B29" s="27" t="inlineStr">
        <is>
          <t>課本延伸學習一第三關「多音字姓氏」：姓氏「查」除咗一般讀 chá（調查），作姓氏時讀？</t>
        </is>
      </c>
      <c r="C29" s="27" t="inlineStr">
        <is>
          <t>chá</t>
        </is>
      </c>
      <c r="D29" s="27" t="inlineStr">
        <is>
          <t>zā</t>
        </is>
      </c>
      <c r="E29" s="27" t="inlineStr">
        <is>
          <t>zhā</t>
        </is>
      </c>
      <c r="F29" s="27" t="inlineStr">
        <is>
          <t>chā</t>
        </is>
      </c>
      <c r="G29" s="25" t="n">
        <v>15</v>
      </c>
      <c r="H29" s="28" t="inlineStr">
        <is>
          <t>3</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2026-10-19T23:32:06Z</dcterms:created>
  <dcterms:modified xmlns:dcterms="http://purl.org/dc/terms/" xmlns:xsi="http://www.w3.org/2001/XMLSchema-instance" xsi:type="dcterms:W3CDTF">2026-10-19T23:32:06Z</dcterms:modified>
</cp:coreProperties>
</file>