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610" windowHeight="10110" activeTab="3"/>
  </bookViews>
  <sheets>
    <sheet name="splicing" sheetId="2" r:id="rId1"/>
    <sheet name="polyA" sheetId="4" r:id="rId2"/>
    <sheet name="translation" sheetId="5" r:id="rId3"/>
    <sheet name="transcription" sheetId="8" r:id="rId4"/>
    <sheet name="distances" sheetId="6" r:id="rId5"/>
    <sheet name="Sheet2" sheetId="7" r:id="rId6"/>
  </sheets>
  <definedNames>
    <definedName name="_xlnm._FilterDatabase" localSheetId="3" hidden="1">transcription!$A$1:$E$43</definedName>
  </definedNames>
  <calcPr calcId="144525"/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H2" i="6" l="1"/>
  <c r="I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2" i="6"/>
  <c r="P231" i="2" l="1"/>
  <c r="Q231" i="2"/>
  <c r="R231" i="2"/>
  <c r="S231" i="2"/>
  <c r="T231" i="2"/>
  <c r="U231" i="2"/>
  <c r="V231" i="2"/>
  <c r="W231" i="2"/>
  <c r="P232" i="2"/>
  <c r="Q232" i="2"/>
  <c r="R232" i="2"/>
  <c r="S232" i="2"/>
  <c r="T232" i="2"/>
  <c r="U232" i="2"/>
  <c r="V232" i="2"/>
  <c r="W232" i="2"/>
  <c r="P233" i="2"/>
  <c r="Q233" i="2"/>
  <c r="R233" i="2"/>
  <c r="S233" i="2"/>
  <c r="T233" i="2"/>
  <c r="U233" i="2"/>
  <c r="V233" i="2"/>
  <c r="W233" i="2"/>
  <c r="P234" i="2"/>
  <c r="Q234" i="2"/>
  <c r="R234" i="2"/>
  <c r="S234" i="2"/>
  <c r="T234" i="2"/>
  <c r="U234" i="2"/>
  <c r="V234" i="2"/>
  <c r="W234" i="2"/>
  <c r="P235" i="2"/>
  <c r="Q235" i="2"/>
  <c r="R235" i="2"/>
  <c r="S235" i="2"/>
  <c r="T235" i="2"/>
  <c r="U235" i="2"/>
  <c r="V235" i="2"/>
  <c r="W235" i="2"/>
  <c r="P236" i="2"/>
  <c r="Q236" i="2"/>
  <c r="R236" i="2"/>
  <c r="S236" i="2"/>
  <c r="T236" i="2"/>
  <c r="U236" i="2"/>
  <c r="V236" i="2"/>
  <c r="W236" i="2"/>
  <c r="P237" i="2"/>
  <c r="Q237" i="2"/>
  <c r="R237" i="2"/>
  <c r="S237" i="2"/>
  <c r="T237" i="2"/>
  <c r="U237" i="2"/>
  <c r="V237" i="2"/>
  <c r="W237" i="2"/>
  <c r="P238" i="2"/>
  <c r="Q238" i="2"/>
  <c r="R238" i="2"/>
  <c r="S238" i="2"/>
  <c r="T238" i="2"/>
  <c r="U238" i="2"/>
  <c r="V238" i="2"/>
  <c r="W238" i="2"/>
  <c r="P239" i="2"/>
  <c r="Q239" i="2"/>
  <c r="R239" i="2"/>
  <c r="S239" i="2"/>
  <c r="T239" i="2"/>
  <c r="U239" i="2"/>
  <c r="V239" i="2"/>
  <c r="W239" i="2"/>
  <c r="P240" i="2"/>
  <c r="Q240" i="2"/>
  <c r="R240" i="2"/>
  <c r="S240" i="2"/>
  <c r="T240" i="2"/>
  <c r="U240" i="2"/>
  <c r="V240" i="2"/>
  <c r="W240" i="2"/>
  <c r="P241" i="2"/>
  <c r="Q241" i="2"/>
  <c r="R241" i="2"/>
  <c r="S241" i="2"/>
  <c r="T241" i="2"/>
  <c r="U241" i="2"/>
  <c r="V241" i="2"/>
  <c r="W241" i="2"/>
  <c r="P242" i="2"/>
  <c r="Q242" i="2"/>
  <c r="R242" i="2"/>
  <c r="S242" i="2"/>
  <c r="T242" i="2"/>
  <c r="U242" i="2"/>
  <c r="V242" i="2"/>
  <c r="W242" i="2"/>
  <c r="P243" i="2"/>
  <c r="Q243" i="2"/>
  <c r="R243" i="2"/>
  <c r="S243" i="2"/>
  <c r="T243" i="2"/>
  <c r="U243" i="2"/>
  <c r="V243" i="2"/>
  <c r="W243" i="2"/>
  <c r="P244" i="2"/>
  <c r="Q244" i="2"/>
  <c r="R244" i="2"/>
  <c r="S244" i="2"/>
  <c r="T244" i="2"/>
  <c r="U244" i="2"/>
  <c r="V244" i="2"/>
  <c r="W244" i="2"/>
  <c r="P245" i="2"/>
  <c r="Q245" i="2"/>
  <c r="R245" i="2"/>
  <c r="S245" i="2"/>
  <c r="T245" i="2"/>
  <c r="U245" i="2"/>
  <c r="V245" i="2"/>
  <c r="W245" i="2"/>
  <c r="P246" i="2"/>
  <c r="Q246" i="2"/>
  <c r="R246" i="2"/>
  <c r="S246" i="2"/>
  <c r="T246" i="2"/>
  <c r="U246" i="2"/>
  <c r="V246" i="2"/>
  <c r="W246" i="2"/>
  <c r="P247" i="2"/>
  <c r="Q247" i="2"/>
  <c r="R247" i="2"/>
  <c r="S247" i="2"/>
  <c r="T247" i="2"/>
  <c r="U247" i="2"/>
  <c r="V247" i="2"/>
  <c r="W247" i="2"/>
  <c r="P248" i="2"/>
  <c r="Q248" i="2"/>
  <c r="R248" i="2"/>
  <c r="S248" i="2"/>
  <c r="T248" i="2"/>
  <c r="U248" i="2"/>
  <c r="V248" i="2"/>
  <c r="W248" i="2"/>
  <c r="P249" i="2"/>
  <c r="Q249" i="2"/>
  <c r="R249" i="2"/>
  <c r="S249" i="2"/>
  <c r="T249" i="2"/>
  <c r="U249" i="2"/>
  <c r="V249" i="2"/>
  <c r="W249" i="2"/>
  <c r="P250" i="2"/>
  <c r="Q250" i="2"/>
  <c r="R250" i="2"/>
  <c r="S250" i="2"/>
  <c r="T250" i="2"/>
  <c r="U250" i="2"/>
  <c r="V250" i="2"/>
  <c r="W250" i="2"/>
  <c r="P251" i="2"/>
  <c r="Q251" i="2"/>
  <c r="R251" i="2"/>
  <c r="S251" i="2"/>
  <c r="T251" i="2"/>
  <c r="U251" i="2"/>
  <c r="V251" i="2"/>
  <c r="W251" i="2"/>
  <c r="P252" i="2"/>
  <c r="Q252" i="2"/>
  <c r="R252" i="2"/>
  <c r="S252" i="2"/>
  <c r="T252" i="2"/>
  <c r="U252" i="2"/>
  <c r="V252" i="2"/>
  <c r="W252" i="2"/>
  <c r="P253" i="2"/>
  <c r="Q253" i="2"/>
  <c r="R253" i="2"/>
  <c r="S253" i="2"/>
  <c r="T253" i="2"/>
  <c r="U253" i="2"/>
  <c r="V253" i="2"/>
  <c r="W253" i="2"/>
  <c r="P254" i="2"/>
  <c r="Q254" i="2"/>
  <c r="R254" i="2"/>
  <c r="S254" i="2"/>
  <c r="T254" i="2"/>
  <c r="U254" i="2"/>
  <c r="V254" i="2"/>
  <c r="W254" i="2"/>
  <c r="P255" i="2"/>
  <c r="Q255" i="2"/>
  <c r="R255" i="2"/>
  <c r="S255" i="2"/>
  <c r="T255" i="2"/>
  <c r="U255" i="2"/>
  <c r="V255" i="2"/>
  <c r="W255" i="2"/>
  <c r="P256" i="2"/>
  <c r="Q256" i="2"/>
  <c r="R256" i="2"/>
  <c r="S256" i="2"/>
  <c r="T256" i="2"/>
  <c r="U256" i="2"/>
  <c r="V256" i="2"/>
  <c r="W256" i="2"/>
  <c r="P257" i="2"/>
  <c r="Q257" i="2"/>
  <c r="R257" i="2"/>
  <c r="S257" i="2"/>
  <c r="T257" i="2"/>
  <c r="U257" i="2"/>
  <c r="V257" i="2"/>
  <c r="W257" i="2"/>
  <c r="P258" i="2"/>
  <c r="Q258" i="2"/>
  <c r="R258" i="2"/>
  <c r="S258" i="2"/>
  <c r="T258" i="2"/>
  <c r="U258" i="2"/>
  <c r="V258" i="2"/>
  <c r="W258" i="2"/>
  <c r="P259" i="2"/>
  <c r="Q259" i="2"/>
  <c r="R259" i="2"/>
  <c r="S259" i="2"/>
  <c r="T259" i="2"/>
  <c r="U259" i="2"/>
  <c r="V259" i="2"/>
  <c r="W259" i="2"/>
  <c r="P260" i="2"/>
  <c r="Q260" i="2"/>
  <c r="R260" i="2"/>
  <c r="S260" i="2"/>
  <c r="T260" i="2"/>
  <c r="U260" i="2"/>
  <c r="V260" i="2"/>
  <c r="W260" i="2"/>
  <c r="P261" i="2"/>
  <c r="Q261" i="2"/>
  <c r="R261" i="2"/>
  <c r="S261" i="2"/>
  <c r="T261" i="2"/>
  <c r="U261" i="2"/>
  <c r="V261" i="2"/>
  <c r="W261" i="2"/>
  <c r="P262" i="2"/>
  <c r="Q262" i="2"/>
  <c r="R262" i="2"/>
  <c r="S262" i="2"/>
  <c r="T262" i="2"/>
  <c r="U262" i="2"/>
  <c r="V262" i="2"/>
  <c r="W262" i="2"/>
  <c r="P263" i="2"/>
  <c r="Q263" i="2"/>
  <c r="R263" i="2"/>
  <c r="S263" i="2"/>
  <c r="T263" i="2"/>
  <c r="U263" i="2"/>
  <c r="V263" i="2"/>
  <c r="W263" i="2"/>
  <c r="P264" i="2"/>
  <c r="Q264" i="2"/>
  <c r="R264" i="2"/>
  <c r="S264" i="2"/>
  <c r="T264" i="2"/>
  <c r="U264" i="2"/>
  <c r="V264" i="2"/>
  <c r="W264" i="2"/>
  <c r="P265" i="2"/>
  <c r="Q265" i="2"/>
  <c r="R265" i="2"/>
  <c r="S265" i="2"/>
  <c r="T265" i="2"/>
  <c r="U265" i="2"/>
  <c r="V265" i="2"/>
  <c r="W265" i="2"/>
  <c r="P266" i="2"/>
  <c r="Q266" i="2"/>
  <c r="R266" i="2"/>
  <c r="S266" i="2"/>
  <c r="T266" i="2"/>
  <c r="U266" i="2"/>
  <c r="V266" i="2"/>
  <c r="W266" i="2"/>
  <c r="P267" i="2"/>
  <c r="Q267" i="2"/>
  <c r="R267" i="2"/>
  <c r="S267" i="2"/>
  <c r="T267" i="2"/>
  <c r="U267" i="2"/>
  <c r="V267" i="2"/>
  <c r="W267" i="2"/>
  <c r="P268" i="2"/>
  <c r="Q268" i="2"/>
  <c r="R268" i="2"/>
  <c r="S268" i="2"/>
  <c r="T268" i="2"/>
  <c r="U268" i="2"/>
  <c r="V268" i="2"/>
  <c r="W268" i="2"/>
  <c r="P269" i="2"/>
  <c r="Q269" i="2"/>
  <c r="R269" i="2"/>
  <c r="S269" i="2"/>
  <c r="T269" i="2"/>
  <c r="U269" i="2"/>
  <c r="V269" i="2"/>
  <c r="W269" i="2"/>
  <c r="P270" i="2"/>
  <c r="Q270" i="2"/>
  <c r="R270" i="2"/>
  <c r="S270" i="2"/>
  <c r="T270" i="2"/>
  <c r="U270" i="2"/>
  <c r="V270" i="2"/>
  <c r="W270" i="2"/>
  <c r="P271" i="2"/>
  <c r="Q271" i="2"/>
  <c r="R271" i="2"/>
  <c r="S271" i="2"/>
  <c r="T271" i="2"/>
  <c r="U271" i="2"/>
  <c r="V271" i="2"/>
  <c r="W271" i="2"/>
  <c r="P272" i="2"/>
  <c r="Q272" i="2"/>
  <c r="R272" i="2"/>
  <c r="S272" i="2"/>
  <c r="T272" i="2"/>
  <c r="U272" i="2"/>
  <c r="V272" i="2"/>
  <c r="W272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31" i="2"/>
</calcChain>
</file>

<file path=xl/sharedStrings.xml><?xml version="1.0" encoding="utf-8"?>
<sst xmlns="http://schemas.openxmlformats.org/spreadsheetml/2006/main" count="909" uniqueCount="334">
  <si>
    <t>average intron length:</t>
  </si>
  <si>
    <t>average number of introns per gene:</t>
  </si>
  <si>
    <t>median absolute deviation:</t>
  </si>
  <si>
    <t>median intron length:</t>
  </si>
  <si>
    <t>number of introns:</t>
  </si>
  <si>
    <t>protein coding genes:</t>
  </si>
  <si>
    <t>protein coding genes containg introns:</t>
  </si>
  <si>
    <t>standard deviation:</t>
  </si>
  <si>
    <t>AAG</t>
  </si>
  <si>
    <t>CAG</t>
  </si>
  <si>
    <t>GAG</t>
  </si>
  <si>
    <t>TAG</t>
  </si>
  <si>
    <t>AAAAAA</t>
  </si>
  <si>
    <t>AAATAT</t>
  </si>
  <si>
    <t>AGCGCA</t>
  </si>
  <si>
    <t>AGGTGT</t>
  </si>
  <si>
    <t>CGACTT</t>
  </si>
  <si>
    <t>GCAAGT</t>
  </si>
  <si>
    <t>GCATGT</t>
  </si>
  <si>
    <t>GCATTG</t>
  </si>
  <si>
    <t>GTAAAA</t>
  </si>
  <si>
    <t>GTAAAC</t>
  </si>
  <si>
    <t>GTAAAG</t>
  </si>
  <si>
    <t>GTAAAT</t>
  </si>
  <si>
    <t>GTAACA</t>
  </si>
  <si>
    <t>GTAACT</t>
  </si>
  <si>
    <t>GTAAGA</t>
  </si>
  <si>
    <t>GTAAGC</t>
  </si>
  <si>
    <t>GTAAGG</t>
  </si>
  <si>
    <t>GTAAGT</t>
  </si>
  <si>
    <t>GTAATA</t>
  </si>
  <si>
    <t>GTAATC</t>
  </si>
  <si>
    <t>GTAATG</t>
  </si>
  <si>
    <t>GTAATT</t>
  </si>
  <si>
    <t>GTACAA</t>
  </si>
  <si>
    <t>GTACAT</t>
  </si>
  <si>
    <t>GTACGA</t>
  </si>
  <si>
    <t>GTACGC</t>
  </si>
  <si>
    <t>GTACGG</t>
  </si>
  <si>
    <t>GTACGT</t>
  </si>
  <si>
    <t>GTACTT</t>
  </si>
  <si>
    <t>GTAGGA</t>
  </si>
  <si>
    <t>GTAGGC</t>
  </si>
  <si>
    <t>GTAGGT</t>
  </si>
  <si>
    <t>GTATAA</t>
  </si>
  <si>
    <t>GTATAG</t>
  </si>
  <si>
    <t>GTATAT</t>
  </si>
  <si>
    <t>GTATGA</t>
  </si>
  <si>
    <t>GTATGC</t>
  </si>
  <si>
    <t>GTATGG</t>
  </si>
  <si>
    <t>GTATGT</t>
  </si>
  <si>
    <t>GTATTA</t>
  </si>
  <si>
    <t>GTATTT</t>
  </si>
  <si>
    <t>GTCAGC</t>
  </si>
  <si>
    <t>GTCAGT</t>
  </si>
  <si>
    <t>GTCCGT</t>
  </si>
  <si>
    <t>GTGAAG</t>
  </si>
  <si>
    <t>GTGAGA</t>
  </si>
  <si>
    <t>GTGAGC</t>
  </si>
  <si>
    <t>GTGAGG</t>
  </si>
  <si>
    <t>GTGAGT</t>
  </si>
  <si>
    <t>GTGCAA</t>
  </si>
  <si>
    <t>GTGCGA</t>
  </si>
  <si>
    <t>GTGCGC</t>
  </si>
  <si>
    <t>GTGCGT</t>
  </si>
  <si>
    <t>GTGGAA</t>
  </si>
  <si>
    <t>GTGGGT</t>
  </si>
  <si>
    <t>GTGTGT</t>
  </si>
  <si>
    <t>GTTAGC</t>
  </si>
  <si>
    <t>GTTAGT</t>
  </si>
  <si>
    <t>GTTCAA</t>
  </si>
  <si>
    <t>GTTCGT</t>
  </si>
  <si>
    <t>GTTCTT</t>
  </si>
  <si>
    <t>GTTGAG</t>
  </si>
  <si>
    <t>GTTGAT</t>
  </si>
  <si>
    <t>GTTGGT</t>
  </si>
  <si>
    <t>GTTTAA</t>
  </si>
  <si>
    <t>GTTTGC</t>
  </si>
  <si>
    <t>GTTTGG</t>
  </si>
  <si>
    <t>GTTTGT</t>
  </si>
  <si>
    <t>GTTTTG</t>
  </si>
  <si>
    <t>TAATAG</t>
  </si>
  <si>
    <t>TACCAA</t>
  </si>
  <si>
    <t>TACCTA</t>
  </si>
  <si>
    <t>TATGTA</t>
  </si>
  <si>
    <t>TATGTC</t>
  </si>
  <si>
    <t>TATGTG</t>
  </si>
  <si>
    <t>TGCTGG</t>
  </si>
  <si>
    <t>TTAAAT</t>
  </si>
  <si>
    <t>TTGAAA</t>
  </si>
  <si>
    <t>TTTACC</t>
  </si>
  <si>
    <t>histoplasma_capsulatum</t>
  </si>
  <si>
    <t>anncaliia_algerae</t>
  </si>
  <si>
    <t>arabidopsis_thaliana</t>
  </si>
  <si>
    <t>aspergillus_nidulans</t>
  </si>
  <si>
    <t>batrachochytrium_dendrobatidis</t>
  </si>
  <si>
    <t>blumeria_graminis</t>
  </si>
  <si>
    <t>botrytis_cinerea</t>
  </si>
  <si>
    <t>candida_albicans</t>
  </si>
  <si>
    <t>candida_tenuis</t>
  </si>
  <si>
    <t>coccidioides_posadasii</t>
  </si>
  <si>
    <t>coprinopsis_cinerea</t>
  </si>
  <si>
    <t>cryptococcus_neoformans</t>
  </si>
  <si>
    <t>encephalitozoon_cuniculi</t>
  </si>
  <si>
    <t>fusarium_oxysporum</t>
  </si>
  <si>
    <t>gloeophyllum_trabeum</t>
  </si>
  <si>
    <t>grosmannia_clavigera</t>
  </si>
  <si>
    <t>homo_sapiens</t>
  </si>
  <si>
    <t>kluyveromyces_lactis</t>
  </si>
  <si>
    <t>laccaria_bicolor</t>
  </si>
  <si>
    <t>leptosphaeria_maculans</t>
  </si>
  <si>
    <t>magnaporthe_oryzae</t>
  </si>
  <si>
    <t>metarhizium_acridum</t>
  </si>
  <si>
    <t>microbotryum_violaceum</t>
  </si>
  <si>
    <t>mucor_circinelloides</t>
  </si>
  <si>
    <t>nematocida_parisii</t>
  </si>
  <si>
    <t>neurospora_crassa</t>
  </si>
  <si>
    <t>phaeosphaeria_nodorum</t>
  </si>
  <si>
    <t>phycomyces_blakesleeanus</t>
  </si>
  <si>
    <t>phytophthora_infestans</t>
  </si>
  <si>
    <t>pleurotus_ostreatus</t>
  </si>
  <si>
    <t>podospora_anserina</t>
  </si>
  <si>
    <t>puccinia_graminis</t>
  </si>
  <si>
    <t>rhizophagus_irregularis</t>
  </si>
  <si>
    <t>rhizopus_oryzae</t>
  </si>
  <si>
    <t>saccharomyces_cerevisiae</t>
  </si>
  <si>
    <t>schizosaccharomyces_pombe</t>
  </si>
  <si>
    <t>trichoderma_reesei</t>
  </si>
  <si>
    <t>tuber_melanosporum</t>
  </si>
  <si>
    <t>ustilago_maydis</t>
  </si>
  <si>
    <t>vavraia_culicis</t>
  </si>
  <si>
    <t>verticillium_dahliae</t>
  </si>
  <si>
    <t>yarrowia_lipolytica</t>
  </si>
  <si>
    <t>zymoseptoria_tritici</t>
  </si>
  <si>
    <t>Minor spliceosome</t>
  </si>
  <si>
    <t>information content</t>
  </si>
  <si>
    <t>anncaliia_algerae/</t>
  </si>
  <si>
    <t>arabidopsis_thaliana/</t>
  </si>
  <si>
    <t>aspergillus_nidulans/</t>
  </si>
  <si>
    <t>batrachochytrium_dendrobatidis/</t>
  </si>
  <si>
    <t>blumeria_graminis/</t>
  </si>
  <si>
    <t>botrytis_cinerea/</t>
  </si>
  <si>
    <t>candida_albicans/</t>
  </si>
  <si>
    <t>candida_tenuis/</t>
  </si>
  <si>
    <t>coccidioides_posadasii/</t>
  </si>
  <si>
    <t>coprinopsis_cinerea/</t>
  </si>
  <si>
    <t>cryptococcus_neoformans/</t>
  </si>
  <si>
    <t>encephalitozoon_cuniculi/</t>
  </si>
  <si>
    <t>fusarium_oxysporum/</t>
  </si>
  <si>
    <t>gloeophyllum_trabeum/</t>
  </si>
  <si>
    <t>grosmannia_clavigera/</t>
  </si>
  <si>
    <t>kluyveromyces_lactis/</t>
  </si>
  <si>
    <t>laccaria_bicolor/</t>
  </si>
  <si>
    <t>leptosphaeria_maculans/</t>
  </si>
  <si>
    <t>magnaporthe_oryzae/</t>
  </si>
  <si>
    <t>metarhizium_acridum/</t>
  </si>
  <si>
    <t>microbotryum_violaceum/</t>
  </si>
  <si>
    <t>mucor_circinelloides/</t>
  </si>
  <si>
    <t>nematocida_parisii/</t>
  </si>
  <si>
    <t>neurospora_crassa/</t>
  </si>
  <si>
    <t>phycomyces_blakesleeanus/</t>
  </si>
  <si>
    <t>phytophthora_infestans/</t>
  </si>
  <si>
    <t>pleurotus_ostreatus/</t>
  </si>
  <si>
    <t>podospora_anserina/</t>
  </si>
  <si>
    <t>puccinia_graminis/</t>
  </si>
  <si>
    <t>rhizophagus_irregularis/</t>
  </si>
  <si>
    <t>rhizopus_oryzae/</t>
  </si>
  <si>
    <t>saccharomyces_cerevisiae/</t>
  </si>
  <si>
    <t>schizosaccharomyces_pombe/</t>
  </si>
  <si>
    <t>trichoderma_reesei/</t>
  </si>
  <si>
    <t>tuber_melanosporum/</t>
  </si>
  <si>
    <t>ustilago_maydis/</t>
  </si>
  <si>
    <t>vavraia_culicis/</t>
  </si>
  <si>
    <t>verticillium_dahliae/</t>
  </si>
  <si>
    <t>yarrowia_lipolytica/</t>
  </si>
  <si>
    <t>zymoseptoria_tritici/</t>
  </si>
  <si>
    <t>donor 6nt</t>
  </si>
  <si>
    <t>donor 3nt</t>
  </si>
  <si>
    <t>acceptor 4nt</t>
  </si>
  <si>
    <t>homo_sapiens/</t>
  </si>
  <si>
    <t>histoplasma_capsulatum/</t>
  </si>
  <si>
    <t>alt_acceptor</t>
  </si>
  <si>
    <t>alt_donor</t>
  </si>
  <si>
    <t>alternate_exon</t>
  </si>
  <si>
    <t>ends_in_intron</t>
  </si>
  <si>
    <t>retained_exon</t>
  </si>
  <si>
    <t>retained_intron</t>
  </si>
  <si>
    <t>skipped_exon</t>
  </si>
  <si>
    <t>spliced_intron</t>
  </si>
  <si>
    <t>starts_in_intron</t>
  </si>
  <si>
    <t>introns wih alternative splicing</t>
  </si>
  <si>
    <t>introns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</si>
  <si>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</si>
  <si>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</si>
  <si>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</si>
  <si>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</si>
  <si>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</si>
  <si>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</si>
  <si>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</si>
  <si>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</si>
  <si>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</si>
  <si>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</si>
  <si>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</si>
  <si>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</si>
  <si>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</si>
  <si>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</si>
  <si>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</si>
  <si>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</si>
  <si>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cutsite</t>
  </si>
  <si>
    <t>canonical (-40 -1)</t>
  </si>
  <si>
    <t>A GCA</t>
  </si>
  <si>
    <t>A GCC</t>
  </si>
  <si>
    <t>A GCG</t>
  </si>
  <si>
    <t>A GCT</t>
  </si>
  <si>
    <t>C TGC</t>
  </si>
  <si>
    <t>C TGT</t>
  </si>
  <si>
    <t>D GAC</t>
  </si>
  <si>
    <t>D GAT</t>
  </si>
  <si>
    <t>E GAA</t>
  </si>
  <si>
    <t>E GAG</t>
  </si>
  <si>
    <t>F TTC</t>
  </si>
  <si>
    <t>F TTT</t>
  </si>
  <si>
    <t>G GGA</t>
  </si>
  <si>
    <t>G GGC</t>
  </si>
  <si>
    <t>G GGG</t>
  </si>
  <si>
    <t>G GGT</t>
  </si>
  <si>
    <t>H CAC</t>
  </si>
  <si>
    <t>H CAT</t>
  </si>
  <si>
    <t>I ATA</t>
  </si>
  <si>
    <t>I ATC</t>
  </si>
  <si>
    <t>I ATT</t>
  </si>
  <si>
    <t>K AAA</t>
  </si>
  <si>
    <t>K AAG</t>
  </si>
  <si>
    <t>L CTA</t>
  </si>
  <si>
    <t>L CTC</t>
  </si>
  <si>
    <t>L CTG</t>
  </si>
  <si>
    <t>L CTT</t>
  </si>
  <si>
    <t>L TTA</t>
  </si>
  <si>
    <t>L TTG</t>
  </si>
  <si>
    <t>M ATG</t>
  </si>
  <si>
    <t>N AAC</t>
  </si>
  <si>
    <t>N AAT</t>
  </si>
  <si>
    <t>P CCA</t>
  </si>
  <si>
    <t>P CCC</t>
  </si>
  <si>
    <t>P CCG</t>
  </si>
  <si>
    <t>P CCT</t>
  </si>
  <si>
    <t>Q CAA</t>
  </si>
  <si>
    <t>Q CAG</t>
  </si>
  <si>
    <t>R AGA</t>
  </si>
  <si>
    <t>R AGG</t>
  </si>
  <si>
    <t>R CGA</t>
  </si>
  <si>
    <t>R CGC</t>
  </si>
  <si>
    <t>R CGG</t>
  </si>
  <si>
    <t>R CGT</t>
  </si>
  <si>
    <t>S AGC</t>
  </si>
  <si>
    <t>S AGT</t>
  </si>
  <si>
    <t>S TCA</t>
  </si>
  <si>
    <t>S TCC</t>
  </si>
  <si>
    <t>S TCG</t>
  </si>
  <si>
    <t>S TCT</t>
  </si>
  <si>
    <t>* TAA</t>
  </si>
  <si>
    <t>T ACA</t>
  </si>
  <si>
    <t>T ACC</t>
  </si>
  <si>
    <t>T ACG</t>
  </si>
  <si>
    <t>T ACT</t>
  </si>
  <si>
    <t>* TAG</t>
  </si>
  <si>
    <t>* TGA</t>
  </si>
  <si>
    <t>V GTA</t>
  </si>
  <si>
    <t>V GTC</t>
  </si>
  <si>
    <t>V GTG</t>
  </si>
  <si>
    <t>V GTT</t>
  </si>
  <si>
    <t>W TGG</t>
  </si>
  <si>
    <t>Y TAC</t>
  </si>
  <si>
    <t>Y TAT</t>
  </si>
  <si>
    <t>codon</t>
  </si>
  <si>
    <t>Anncaliia_algerae</t>
  </si>
  <si>
    <t>Arabidopsis_thaliana</t>
  </si>
  <si>
    <t>Aspergillus_nidulans</t>
  </si>
  <si>
    <t>Batrachochytrium_dendrobatidis</t>
  </si>
  <si>
    <t>Blumeria_graminis</t>
  </si>
  <si>
    <t>Botrytis_cinerea</t>
  </si>
  <si>
    <t>Candida_albicans</t>
  </si>
  <si>
    <t>Candida_tenuis</t>
  </si>
  <si>
    <t>Coccidioides_posadasii</t>
  </si>
  <si>
    <t>Coprinopsis_cinerea</t>
  </si>
  <si>
    <t>Cryptococcus_neoformans</t>
  </si>
  <si>
    <t>Encephalitozoon_cuniculi</t>
  </si>
  <si>
    <t>Fusarium_oxysporum</t>
  </si>
  <si>
    <t>Gloeophyllum_trabeum</t>
  </si>
  <si>
    <t>Grosmannia_clavigera</t>
  </si>
  <si>
    <t>Histoplasma_capsulatum</t>
  </si>
  <si>
    <t>Homo_sapiens</t>
  </si>
  <si>
    <t>Kluyveromyces_lactis</t>
  </si>
  <si>
    <t>Laccaria_bicolor</t>
  </si>
  <si>
    <t>Leptosphaeria_maculans</t>
  </si>
  <si>
    <t>Magnaporthe_oryzae</t>
  </si>
  <si>
    <t>Metarhizium_acridum</t>
  </si>
  <si>
    <t>Microbotryum_violaceum</t>
  </si>
  <si>
    <t>Mucor_circinelloides</t>
  </si>
  <si>
    <t>Nematocida_parisii</t>
  </si>
  <si>
    <t>Neurospora_crassa</t>
  </si>
  <si>
    <t>Phycomyces_blakesleeanus</t>
  </si>
  <si>
    <t>Phytophthora_infestans</t>
  </si>
  <si>
    <t>Pleurotus_ostreatus</t>
  </si>
  <si>
    <t>Podospora_anserina</t>
  </si>
  <si>
    <t>Puccinia_graminis</t>
  </si>
  <si>
    <t>Rhizophagus_irregularis</t>
  </si>
  <si>
    <t>Rhizopus_oryzae</t>
  </si>
  <si>
    <t>Saccharomyces_cerevisiae</t>
  </si>
  <si>
    <t>Schizosaccharomyces_pombe</t>
  </si>
  <si>
    <t>Trichoderma_reesei</t>
  </si>
  <si>
    <t>Tuber_melanosporum</t>
  </si>
  <si>
    <t>Ustilago_maydis</t>
  </si>
  <si>
    <t>Vavraia_culicis</t>
  </si>
  <si>
    <t>Verticillium_dahliae</t>
  </si>
  <si>
    <t>Yarrowia_lipolytica</t>
  </si>
  <si>
    <t>Zymoseptoria_tritici</t>
  </si>
  <si>
    <t>house_keeping</t>
  </si>
  <si>
    <t>polyA</t>
  </si>
  <si>
    <t>spliceosome</t>
  </si>
  <si>
    <t>translation</t>
  </si>
  <si>
    <t>species</t>
  </si>
  <si>
    <t>diff polyA</t>
  </si>
  <si>
    <t>diff spliceosome</t>
  </si>
  <si>
    <t>diff translation</t>
  </si>
  <si>
    <t>TAYRTA</t>
  </si>
  <si>
    <t>pos</t>
  </si>
  <si>
    <t>FISHER -TEST q.value</t>
  </si>
  <si>
    <t>transcription</t>
  </si>
  <si>
    <t>diff transcription</t>
  </si>
  <si>
    <t xml:space="preserve">BRE </t>
  </si>
  <si>
    <t>TATABOX</t>
  </si>
  <si>
    <t>INR</t>
  </si>
  <si>
    <t>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</si>
</sst>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99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polyA!$B$275:$B$293</c:f>
              <c:numCache>
                <c:formatCode>General</c:formatCode>
                <c:ptCount val="19"/>
                <c:pt idx="0">
                  <c:v>0.15174506830000001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0.15174506830000001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0.15174506830000001</c:v>
                </c:pt>
                <c:pt idx="12">
                  <c:v>0.30349013660000002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polyA!$C$275:$C$293</c:f>
              <c:numCache>
                <c:formatCode>General</c:formatCode>
                <c:ptCount val="19"/>
                <c:pt idx="0">
                  <c:v>0.51813471499999997</c:v>
                </c:pt>
                <c:pt idx="1">
                  <c:v>0.51813471499999997</c:v>
                </c:pt>
                <c:pt idx="2">
                  <c:v>0.51813471499999997</c:v>
                </c:pt>
                <c:pt idx="3">
                  <c:v>0</c:v>
                </c:pt>
                <c:pt idx="4">
                  <c:v>1.0362694300999999</c:v>
                </c:pt>
                <c:pt idx="5">
                  <c:v>0.51813471499999997</c:v>
                </c:pt>
                <c:pt idx="6">
                  <c:v>0</c:v>
                </c:pt>
                <c:pt idx="7">
                  <c:v>0</c:v>
                </c:pt>
                <c:pt idx="8">
                  <c:v>0.51813471499999997</c:v>
                </c:pt>
                <c:pt idx="9">
                  <c:v>0.51813471499999997</c:v>
                </c:pt>
                <c:pt idx="10">
                  <c:v>0</c:v>
                </c:pt>
                <c:pt idx="11">
                  <c:v>2.0725388600999999</c:v>
                </c:pt>
                <c:pt idx="12">
                  <c:v>0.51813471499999997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polyA!$D$275:$D$293</c:f>
              <c:numCache>
                <c:formatCode>General</c:formatCode>
                <c:ptCount val="19"/>
                <c:pt idx="0">
                  <c:v>0.22395183199999999</c:v>
                </c:pt>
                <c:pt idx="1">
                  <c:v>0.25332256409999998</c:v>
                </c:pt>
                <c:pt idx="2">
                  <c:v>0.20926646600000001</c:v>
                </c:pt>
                <c:pt idx="3">
                  <c:v>0.23863719799999999</c:v>
                </c:pt>
                <c:pt idx="4">
                  <c:v>0.27535061309999997</c:v>
                </c:pt>
                <c:pt idx="5">
                  <c:v>0.22395183199999999</c:v>
                </c:pt>
                <c:pt idx="6">
                  <c:v>0.23863719799999999</c:v>
                </c:pt>
                <c:pt idx="7">
                  <c:v>0.23863719799999999</c:v>
                </c:pt>
                <c:pt idx="8">
                  <c:v>0.22395183199999999</c:v>
                </c:pt>
                <c:pt idx="9">
                  <c:v>0.2276231735</c:v>
                </c:pt>
                <c:pt idx="10">
                  <c:v>0.21293780749999999</c:v>
                </c:pt>
                <c:pt idx="11">
                  <c:v>0.23496585649999999</c:v>
                </c:pt>
                <c:pt idx="12">
                  <c:v>0.22395183199999999</c:v>
                </c:pt>
                <c:pt idx="13">
                  <c:v>0.216609149</c:v>
                </c:pt>
                <c:pt idx="14">
                  <c:v>0.22395183199999999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polyA!$E$275:$E$293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0.59171597629999995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0.59171597629999995</c:v>
                </c:pt>
                <c:pt idx="8">
                  <c:v>0</c:v>
                </c:pt>
                <c:pt idx="9">
                  <c:v>0</c:v>
                </c:pt>
                <c:pt idx="10">
                  <c:v>1.1834319526999999</c:v>
                </c:pt>
                <c:pt idx="11">
                  <c:v>0</c:v>
                </c:pt>
                <c:pt idx="12">
                  <c:v>0.59171597629999995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polyA!$F$275:$F$293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1.3888888889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1.3888888889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polyA!$G$275:$G$293</c:f>
              <c:numCache>
                <c:formatCode>General</c:formatCode>
                <c:ptCount val="19"/>
                <c:pt idx="0">
                  <c:v>0.18531387539999999</c:v>
                </c:pt>
                <c:pt idx="1">
                  <c:v>6.94927033E-2</c:v>
                </c:pt>
                <c:pt idx="2">
                  <c:v>0.18531387539999999</c:v>
                </c:pt>
                <c:pt idx="3">
                  <c:v>0.13898540649999999</c:v>
                </c:pt>
                <c:pt idx="4">
                  <c:v>0.11582117209999999</c:v>
                </c:pt>
                <c:pt idx="5">
                  <c:v>0.11582117209999999</c:v>
                </c:pt>
                <c:pt idx="6">
                  <c:v>0.16214964100000001</c:v>
                </c:pt>
                <c:pt idx="7">
                  <c:v>0.11582117209999999</c:v>
                </c:pt>
                <c:pt idx="8">
                  <c:v>0.18531387539999999</c:v>
                </c:pt>
                <c:pt idx="9">
                  <c:v>4.6328468800000001E-2</c:v>
                </c:pt>
                <c:pt idx="10">
                  <c:v>0.16214964100000001</c:v>
                </c:pt>
                <c:pt idx="11">
                  <c:v>0.13898540649999999</c:v>
                </c:pt>
                <c:pt idx="12">
                  <c:v>0.11582117209999999</c:v>
                </c:pt>
                <c:pt idx="13">
                  <c:v>0.11582117209999999</c:v>
                </c:pt>
                <c:pt idx="14">
                  <c:v>9.2656937699999997E-2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polyA!$H$275:$H$293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0.63291139240000005</c:v>
                </c:pt>
                <c:pt idx="5">
                  <c:v>0</c:v>
                </c:pt>
                <c:pt idx="6">
                  <c:v>0.63291139240000005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0.63291139240000005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polyA!$I$275:$I$293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0.33783783779999998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0.33783783779999998</c:v>
                </c:pt>
                <c:pt idx="7">
                  <c:v>0</c:v>
                </c:pt>
                <c:pt idx="8">
                  <c:v>0.67567567569999998</c:v>
                </c:pt>
                <c:pt idx="9">
                  <c:v>0.67567567569999998</c:v>
                </c:pt>
                <c:pt idx="10">
                  <c:v>0</c:v>
                </c:pt>
                <c:pt idx="11">
                  <c:v>0.33783783779999998</c:v>
                </c:pt>
                <c:pt idx="12">
                  <c:v>0.67567567569999998</c:v>
                </c:pt>
                <c:pt idx="13">
                  <c:v>0</c:v>
                </c:pt>
                <c:pt idx="14">
                  <c:v>0.67567567569999998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polyA!$J$275:$J$293</c:f>
              <c:numCache>
                <c:formatCode>General</c:formatCode>
                <c:ptCount val="19"/>
                <c:pt idx="0">
                  <c:v>0.12578616349999999</c:v>
                </c:pt>
                <c:pt idx="1">
                  <c:v>0.1112723754</c:v>
                </c:pt>
                <c:pt idx="2">
                  <c:v>0.1064344461</c:v>
                </c:pt>
                <c:pt idx="3">
                  <c:v>0.12578616349999999</c:v>
                </c:pt>
                <c:pt idx="4">
                  <c:v>9.1920658000000002E-2</c:v>
                </c:pt>
                <c:pt idx="5">
                  <c:v>0.1064344461</c:v>
                </c:pt>
                <c:pt idx="6">
                  <c:v>8.7082728600000006E-2</c:v>
                </c:pt>
                <c:pt idx="7">
                  <c:v>0.13062409289999999</c:v>
                </c:pt>
                <c:pt idx="8">
                  <c:v>9.6758587300000004E-2</c:v>
                </c:pt>
                <c:pt idx="9">
                  <c:v>8.7082728600000006E-2</c:v>
                </c:pt>
                <c:pt idx="10">
                  <c:v>7.2568940499999998E-2</c:v>
                </c:pt>
                <c:pt idx="11">
                  <c:v>0.11611030479999999</c:v>
                </c:pt>
                <c:pt idx="12">
                  <c:v>0.1209482342</c:v>
                </c:pt>
                <c:pt idx="13">
                  <c:v>0.1064344461</c:v>
                </c:pt>
                <c:pt idx="14">
                  <c:v>0.1015965167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polyA!$K$275:$K$293</c:f>
              <c:numCache>
                <c:formatCode>General</c:formatCode>
                <c:ptCount val="19"/>
                <c:pt idx="0">
                  <c:v>0.14961996529999999</c:v>
                </c:pt>
                <c:pt idx="1">
                  <c:v>0.22143754860000001</c:v>
                </c:pt>
                <c:pt idx="2">
                  <c:v>0.1556047639</c:v>
                </c:pt>
                <c:pt idx="3">
                  <c:v>0.1316655695</c:v>
                </c:pt>
                <c:pt idx="4">
                  <c:v>0.12568077080000001</c:v>
                </c:pt>
                <c:pt idx="5">
                  <c:v>0.16757436110000001</c:v>
                </c:pt>
                <c:pt idx="6">
                  <c:v>0.20348315280000001</c:v>
                </c:pt>
                <c:pt idx="7">
                  <c:v>0.14363516670000001</c:v>
                </c:pt>
                <c:pt idx="8">
                  <c:v>0.1974983542</c:v>
                </c:pt>
                <c:pt idx="9">
                  <c:v>0.11371117360000001</c:v>
                </c:pt>
                <c:pt idx="10">
                  <c:v>0.17355915969999999</c:v>
                </c:pt>
                <c:pt idx="11">
                  <c:v>0.14961996529999999</c:v>
                </c:pt>
                <c:pt idx="12">
                  <c:v>0.25734634029999998</c:v>
                </c:pt>
                <c:pt idx="13">
                  <c:v>0.11371117360000001</c:v>
                </c:pt>
                <c:pt idx="14">
                  <c:v>0.1915135556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polyA!$L$275:$L$293</c:f>
              <c:numCache>
                <c:formatCode>General</c:formatCode>
                <c:ptCount val="19"/>
                <c:pt idx="0">
                  <c:v>6.9300069300000003E-2</c:v>
                </c:pt>
                <c:pt idx="1">
                  <c:v>6.9300069300000003E-2</c:v>
                </c:pt>
                <c:pt idx="2">
                  <c:v>0.13860013860000001</c:v>
                </c:pt>
                <c:pt idx="3">
                  <c:v>6.9300069300000003E-2</c:v>
                </c:pt>
                <c:pt idx="4">
                  <c:v>6.9300069300000003E-2</c:v>
                </c:pt>
                <c:pt idx="5">
                  <c:v>0</c:v>
                </c:pt>
                <c:pt idx="6">
                  <c:v>0</c:v>
                </c:pt>
                <c:pt idx="7">
                  <c:v>6.9300069300000003E-2</c:v>
                </c:pt>
                <c:pt idx="8">
                  <c:v>0</c:v>
                </c:pt>
                <c:pt idx="9">
                  <c:v>6.9300069300000003E-2</c:v>
                </c:pt>
                <c:pt idx="10">
                  <c:v>6.9300069300000003E-2</c:v>
                </c:pt>
                <c:pt idx="11">
                  <c:v>0.13860013860000001</c:v>
                </c:pt>
                <c:pt idx="12">
                  <c:v>0</c:v>
                </c:pt>
                <c:pt idx="13">
                  <c:v>0</c:v>
                </c:pt>
                <c:pt idx="14">
                  <c:v>6.9300069300000003E-2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polyA!$M$275:$M$293</c:f>
              <c:numCache>
                <c:formatCode>General</c:formatCode>
                <c:ptCount val="19"/>
                <c:pt idx="0">
                  <c:v>1.0101010101000001</c:v>
                </c:pt>
                <c:pt idx="1">
                  <c:v>0</c:v>
                </c:pt>
                <c:pt idx="2">
                  <c:v>1.0101010101000001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1.0101010101000001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polyA!$N$275:$N$293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1.2345679011999999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polyA!$O$275:$O$293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0.1281229981</c:v>
                </c:pt>
                <c:pt idx="3">
                  <c:v>6.4061498999999994E-2</c:v>
                </c:pt>
                <c:pt idx="4">
                  <c:v>0</c:v>
                </c:pt>
                <c:pt idx="5">
                  <c:v>0.19218449709999999</c:v>
                </c:pt>
                <c:pt idx="6">
                  <c:v>6.4061498999999994E-2</c:v>
                </c:pt>
                <c:pt idx="7">
                  <c:v>0.1281229981</c:v>
                </c:pt>
                <c:pt idx="8">
                  <c:v>0.19218449709999999</c:v>
                </c:pt>
                <c:pt idx="9">
                  <c:v>0.1281229981</c:v>
                </c:pt>
                <c:pt idx="10">
                  <c:v>0.19218449709999999</c:v>
                </c:pt>
                <c:pt idx="11">
                  <c:v>0.25624599619999999</c:v>
                </c:pt>
                <c:pt idx="12">
                  <c:v>0.19218449709999999</c:v>
                </c:pt>
                <c:pt idx="13">
                  <c:v>6.4061498999999994E-2</c:v>
                </c:pt>
                <c:pt idx="14">
                  <c:v>0.19218449709999999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polyA!$P$275:$P$293</c:f>
              <c:numCache>
                <c:formatCode>General</c:formatCode>
                <c:ptCount val="19"/>
                <c:pt idx="0">
                  <c:v>0.1323706378</c:v>
                </c:pt>
                <c:pt idx="1">
                  <c:v>0.12033694339999999</c:v>
                </c:pt>
                <c:pt idx="2">
                  <c:v>0.1022864019</c:v>
                </c:pt>
                <c:pt idx="3">
                  <c:v>0.1684717208</c:v>
                </c:pt>
                <c:pt idx="4">
                  <c:v>0.1444043321</c:v>
                </c:pt>
                <c:pt idx="5">
                  <c:v>0.12635379059999999</c:v>
                </c:pt>
                <c:pt idx="6">
                  <c:v>7.8219013200000007E-2</c:v>
                </c:pt>
                <c:pt idx="7">
                  <c:v>0.12033694339999999</c:v>
                </c:pt>
                <c:pt idx="8">
                  <c:v>7.2202166100000006E-2</c:v>
                </c:pt>
                <c:pt idx="9">
                  <c:v>0.12033694339999999</c:v>
                </c:pt>
                <c:pt idx="10">
                  <c:v>0.138387485</c:v>
                </c:pt>
                <c:pt idx="11">
                  <c:v>0.15643802649999999</c:v>
                </c:pt>
                <c:pt idx="12">
                  <c:v>0.1444043321</c:v>
                </c:pt>
                <c:pt idx="13">
                  <c:v>0.12635379059999999</c:v>
                </c:pt>
                <c:pt idx="14">
                  <c:v>0.15042117930000001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polyA!$Q$275:$Q$293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polyA!$R$275:$R$293</c:f>
              <c:numCache>
                <c:formatCode>General</c:formatCode>
                <c:ptCount val="19"/>
                <c:pt idx="0">
                  <c:v>8.1234768499999999E-2</c:v>
                </c:pt>
                <c:pt idx="1">
                  <c:v>8.1234768499999999E-2</c:v>
                </c:pt>
                <c:pt idx="2">
                  <c:v>8.1234768499999999E-2</c:v>
                </c:pt>
                <c:pt idx="3">
                  <c:v>0.162469537</c:v>
                </c:pt>
                <c:pt idx="4">
                  <c:v>8.1234768499999999E-2</c:v>
                </c:pt>
                <c:pt idx="5">
                  <c:v>0.162469537</c:v>
                </c:pt>
                <c:pt idx="6">
                  <c:v>0.162469537</c:v>
                </c:pt>
                <c:pt idx="7">
                  <c:v>0.32493907389999999</c:v>
                </c:pt>
                <c:pt idx="8">
                  <c:v>0.162469537</c:v>
                </c:pt>
                <c:pt idx="9">
                  <c:v>8.1234768499999999E-2</c:v>
                </c:pt>
                <c:pt idx="10">
                  <c:v>0.162469537</c:v>
                </c:pt>
                <c:pt idx="11">
                  <c:v>8.1234768499999999E-2</c:v>
                </c:pt>
                <c:pt idx="12">
                  <c:v>0.162469537</c:v>
                </c:pt>
                <c:pt idx="13">
                  <c:v>8.1234768499999999E-2</c:v>
                </c:pt>
                <c:pt idx="14">
                  <c:v>0.32493907389999999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polyA!$S$275:$S$293</c:f>
              <c:numCache>
                <c:formatCode>General</c:formatCode>
                <c:ptCount val="19"/>
                <c:pt idx="0">
                  <c:v>0</c:v>
                </c:pt>
                <c:pt idx="1">
                  <c:v>1.1764705881999999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1.1764705881999999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1.1764705881999999</c:v>
                </c:pt>
                <c:pt idx="11">
                  <c:v>0</c:v>
                </c:pt>
                <c:pt idx="12">
                  <c:v>1.1764705881999999</c:v>
                </c:pt>
                <c:pt idx="13">
                  <c:v>1.1764705881999999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polyA!$T$275:$T$293</c:f>
              <c:numCache>
                <c:formatCode>General</c:formatCode>
                <c:ptCount val="19"/>
                <c:pt idx="0">
                  <c:v>0.1060632844</c:v>
                </c:pt>
                <c:pt idx="1">
                  <c:v>0.1767721407</c:v>
                </c:pt>
                <c:pt idx="2">
                  <c:v>0.15909492659999999</c:v>
                </c:pt>
                <c:pt idx="3">
                  <c:v>0.15909492659999999</c:v>
                </c:pt>
                <c:pt idx="4">
                  <c:v>7.0708856299999998E-2</c:v>
                </c:pt>
                <c:pt idx="5">
                  <c:v>0.21212656890000001</c:v>
                </c:pt>
                <c:pt idx="6">
                  <c:v>8.8386070400000002E-2</c:v>
                </c:pt>
                <c:pt idx="7">
                  <c:v>5.30316422E-2</c:v>
                </c:pt>
                <c:pt idx="8">
                  <c:v>8.8386070400000002E-2</c:v>
                </c:pt>
                <c:pt idx="9">
                  <c:v>5.30316422E-2</c:v>
                </c:pt>
                <c:pt idx="10">
                  <c:v>0.1414177126</c:v>
                </c:pt>
                <c:pt idx="11">
                  <c:v>0.1767721407</c:v>
                </c:pt>
                <c:pt idx="12">
                  <c:v>0.15909492659999999</c:v>
                </c:pt>
                <c:pt idx="13">
                  <c:v>8.8386070400000002E-2</c:v>
                </c:pt>
                <c:pt idx="14">
                  <c:v>8.8386070400000002E-2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polyA!$U$275:$U$293</c:f>
              <c:numCache>
                <c:formatCode>General</c:formatCode>
                <c:ptCount val="19"/>
                <c:pt idx="0">
                  <c:v>0.22246941049999999</c:v>
                </c:pt>
                <c:pt idx="1">
                  <c:v>0.11123470520000001</c:v>
                </c:pt>
                <c:pt idx="2">
                  <c:v>0.11123470520000001</c:v>
                </c:pt>
                <c:pt idx="3">
                  <c:v>0</c:v>
                </c:pt>
                <c:pt idx="4">
                  <c:v>0.22246941049999999</c:v>
                </c:pt>
                <c:pt idx="5">
                  <c:v>0.33370411570000003</c:v>
                </c:pt>
                <c:pt idx="6">
                  <c:v>0</c:v>
                </c:pt>
                <c:pt idx="7">
                  <c:v>0</c:v>
                </c:pt>
                <c:pt idx="8">
                  <c:v>0.11123470520000001</c:v>
                </c:pt>
                <c:pt idx="9">
                  <c:v>0.11123470520000001</c:v>
                </c:pt>
                <c:pt idx="10">
                  <c:v>0.11123470520000001</c:v>
                </c:pt>
                <c:pt idx="11">
                  <c:v>0.11123470520000001</c:v>
                </c:pt>
                <c:pt idx="12">
                  <c:v>0.22246941049999999</c:v>
                </c:pt>
                <c:pt idx="13">
                  <c:v>0.11123470520000001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polyA!$V$275:$V$293</c:f>
              <c:numCache>
                <c:formatCode>General</c:formatCode>
                <c:ptCount val="19"/>
                <c:pt idx="0">
                  <c:v>0.15267175569999999</c:v>
                </c:pt>
                <c:pt idx="1">
                  <c:v>0</c:v>
                </c:pt>
                <c:pt idx="2">
                  <c:v>0</c:v>
                </c:pt>
                <c:pt idx="3">
                  <c:v>0.15267175569999999</c:v>
                </c:pt>
                <c:pt idx="4">
                  <c:v>0.15267175569999999</c:v>
                </c:pt>
                <c:pt idx="5">
                  <c:v>0</c:v>
                </c:pt>
                <c:pt idx="6">
                  <c:v>0.15267175569999999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0.15267175569999999</c:v>
                </c:pt>
                <c:pt idx="13">
                  <c:v>0.15267175569999999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polyA!$W$275:$W$293</c:f>
              <c:numCache>
                <c:formatCode>General</c:formatCode>
                <c:ptCount val="19"/>
                <c:pt idx="0">
                  <c:v>0</c:v>
                </c:pt>
                <c:pt idx="1">
                  <c:v>1.0869565216999999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1.0869565216999999</c:v>
                </c:pt>
                <c:pt idx="8">
                  <c:v>0</c:v>
                </c:pt>
                <c:pt idx="9">
                  <c:v>1.0869565216999999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1.0869565216999999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polyA!$X$275:$X$293</c:f>
              <c:numCache>
                <c:formatCode>General</c:formatCode>
                <c:ptCount val="19"/>
                <c:pt idx="0">
                  <c:v>9.2464170100000007E-2</c:v>
                </c:pt>
                <c:pt idx="1">
                  <c:v>9.2464170100000007E-2</c:v>
                </c:pt>
                <c:pt idx="2">
                  <c:v>4.62320851E-2</c:v>
                </c:pt>
                <c:pt idx="3">
                  <c:v>4.62320851E-2</c:v>
                </c:pt>
                <c:pt idx="4">
                  <c:v>0</c:v>
                </c:pt>
                <c:pt idx="5">
                  <c:v>4.62320851E-2</c:v>
                </c:pt>
                <c:pt idx="6">
                  <c:v>0</c:v>
                </c:pt>
                <c:pt idx="7">
                  <c:v>4.62320851E-2</c:v>
                </c:pt>
                <c:pt idx="8">
                  <c:v>0.13869625520000001</c:v>
                </c:pt>
                <c:pt idx="9">
                  <c:v>9.2464170100000007E-2</c:v>
                </c:pt>
                <c:pt idx="10">
                  <c:v>0.13869625520000001</c:v>
                </c:pt>
                <c:pt idx="11">
                  <c:v>9.2464170100000007E-2</c:v>
                </c:pt>
                <c:pt idx="12">
                  <c:v>0</c:v>
                </c:pt>
                <c:pt idx="13">
                  <c:v>4.62320851E-2</c:v>
                </c:pt>
                <c:pt idx="14">
                  <c:v>9.2464170100000007E-2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polyA!$Y$275:$Y$293</c:f>
              <c:numCache>
                <c:formatCode>General</c:formatCode>
                <c:ptCount val="19"/>
                <c:pt idx="0">
                  <c:v>1.1834319526999999</c:v>
                </c:pt>
                <c:pt idx="1">
                  <c:v>0</c:v>
                </c:pt>
                <c:pt idx="2">
                  <c:v>0.59171597629999995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0.59171597629999995</c:v>
                </c:pt>
                <c:pt idx="7">
                  <c:v>0</c:v>
                </c:pt>
                <c:pt idx="8">
                  <c:v>0.59171597629999995</c:v>
                </c:pt>
                <c:pt idx="9">
                  <c:v>0</c:v>
                </c:pt>
                <c:pt idx="10">
                  <c:v>0</c:v>
                </c:pt>
                <c:pt idx="11">
                  <c:v>0.59171597629999995</c:v>
                </c:pt>
                <c:pt idx="12">
                  <c:v>0</c:v>
                </c:pt>
                <c:pt idx="13">
                  <c:v>0</c:v>
                </c:pt>
                <c:pt idx="14">
                  <c:v>0.59171597629999995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polyA!$Z$275:$Z$293</c:f>
              <c:numCache>
                <c:formatCode>General</c:formatCode>
                <c:ptCount val="19"/>
                <c:pt idx="0">
                  <c:v>0.16042780749999999</c:v>
                </c:pt>
                <c:pt idx="1">
                  <c:v>8.9126559699999996E-2</c:v>
                </c:pt>
                <c:pt idx="2">
                  <c:v>0.10695187170000001</c:v>
                </c:pt>
                <c:pt idx="3">
                  <c:v>0.10695187170000001</c:v>
                </c:pt>
                <c:pt idx="4">
                  <c:v>0.12477718359999999</c:v>
                </c:pt>
                <c:pt idx="5">
                  <c:v>0.17825311939999999</c:v>
                </c:pt>
                <c:pt idx="6">
                  <c:v>7.1301247799999995E-2</c:v>
                </c:pt>
                <c:pt idx="7">
                  <c:v>7.1301247799999995E-2</c:v>
                </c:pt>
                <c:pt idx="8">
                  <c:v>0.17825311939999999</c:v>
                </c:pt>
                <c:pt idx="9">
                  <c:v>0.12477718359999999</c:v>
                </c:pt>
                <c:pt idx="10">
                  <c:v>0.16042780749999999</c:v>
                </c:pt>
                <c:pt idx="11">
                  <c:v>0.10695187170000001</c:v>
                </c:pt>
                <c:pt idx="12">
                  <c:v>0.10695187170000001</c:v>
                </c:pt>
                <c:pt idx="13">
                  <c:v>0.16042780749999999</c:v>
                </c:pt>
                <c:pt idx="14">
                  <c:v>7.1301247799999995E-2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polyA!$AA$275:$AA$293</c:f>
              <c:numCache>
                <c:formatCode>General</c:formatCode>
                <c:ptCount val="19"/>
                <c:pt idx="0">
                  <c:v>0.83682008370000005</c:v>
                </c:pt>
                <c:pt idx="1">
                  <c:v>0.41841004180000002</c:v>
                </c:pt>
                <c:pt idx="2">
                  <c:v>0.83682008370000005</c:v>
                </c:pt>
                <c:pt idx="3">
                  <c:v>0.83682008370000005</c:v>
                </c:pt>
                <c:pt idx="4">
                  <c:v>0.83682008370000005</c:v>
                </c:pt>
                <c:pt idx="5">
                  <c:v>0.41841004180000002</c:v>
                </c:pt>
                <c:pt idx="6">
                  <c:v>0.41841004180000002</c:v>
                </c:pt>
                <c:pt idx="7">
                  <c:v>0</c:v>
                </c:pt>
                <c:pt idx="8">
                  <c:v>0.41841004180000002</c:v>
                </c:pt>
                <c:pt idx="9">
                  <c:v>0</c:v>
                </c:pt>
                <c:pt idx="10">
                  <c:v>0.83682008370000005</c:v>
                </c:pt>
                <c:pt idx="11">
                  <c:v>0</c:v>
                </c:pt>
                <c:pt idx="12">
                  <c:v>0.41841004180000002</c:v>
                </c:pt>
                <c:pt idx="13">
                  <c:v>0</c:v>
                </c:pt>
                <c:pt idx="14">
                  <c:v>0.41841004180000002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polyA!$AB$275:$AB$293</c:f>
              <c:numCache>
                <c:formatCode>General</c:formatCode>
                <c:ptCount val="19"/>
                <c:pt idx="0">
                  <c:v>6.7704807000000006E-2</c:v>
                </c:pt>
                <c:pt idx="1">
                  <c:v>0.13540961409999999</c:v>
                </c:pt>
                <c:pt idx="2">
                  <c:v>6.7704807000000006E-2</c:v>
                </c:pt>
                <c:pt idx="3">
                  <c:v>0</c:v>
                </c:pt>
                <c:pt idx="4">
                  <c:v>6.7704807000000006E-2</c:v>
                </c:pt>
                <c:pt idx="5">
                  <c:v>0</c:v>
                </c:pt>
                <c:pt idx="6">
                  <c:v>0</c:v>
                </c:pt>
                <c:pt idx="7">
                  <c:v>0.13540961409999999</c:v>
                </c:pt>
                <c:pt idx="8">
                  <c:v>6.7704807000000006E-2</c:v>
                </c:pt>
                <c:pt idx="9">
                  <c:v>0.13540961409999999</c:v>
                </c:pt>
                <c:pt idx="10">
                  <c:v>6.7704807000000006E-2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0.2031144211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polyA!$AC$275:$AC$293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0.32258064520000002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0.32258064520000002</c:v>
                </c:pt>
                <c:pt idx="9">
                  <c:v>0</c:v>
                </c:pt>
                <c:pt idx="10">
                  <c:v>0</c:v>
                </c:pt>
                <c:pt idx="11">
                  <c:v>0.32258064520000002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polyA!$AD$275:$AD$293</c:f>
              <c:numCache>
                <c:formatCode>General</c:formatCode>
                <c:ptCount val="19"/>
                <c:pt idx="0">
                  <c:v>0.12840849009999999</c:v>
                </c:pt>
                <c:pt idx="1">
                  <c:v>9.8194727699999998E-2</c:v>
                </c:pt>
                <c:pt idx="2">
                  <c:v>6.0427524699999999E-2</c:v>
                </c:pt>
                <c:pt idx="3">
                  <c:v>9.8194727699999998E-2</c:v>
                </c:pt>
                <c:pt idx="4">
                  <c:v>9.0641287099999995E-2</c:v>
                </c:pt>
                <c:pt idx="5">
                  <c:v>0.12840849009999999</c:v>
                </c:pt>
                <c:pt idx="6">
                  <c:v>0.1133016089</c:v>
                </c:pt>
                <c:pt idx="7">
                  <c:v>9.0641287099999995E-2</c:v>
                </c:pt>
                <c:pt idx="8">
                  <c:v>0.12840849009999999</c:v>
                </c:pt>
                <c:pt idx="9">
                  <c:v>9.0641287099999995E-2</c:v>
                </c:pt>
                <c:pt idx="10">
                  <c:v>9.0641287099999995E-2</c:v>
                </c:pt>
                <c:pt idx="11">
                  <c:v>6.7980965300000001E-2</c:v>
                </c:pt>
                <c:pt idx="12">
                  <c:v>8.3087846500000007E-2</c:v>
                </c:pt>
                <c:pt idx="13">
                  <c:v>8.3087846500000007E-2</c:v>
                </c:pt>
                <c:pt idx="14">
                  <c:v>0.12085504950000001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polyA!$AE$275:$AE$293</c:f>
              <c:numCache>
                <c:formatCode>General</c:formatCode>
                <c:ptCount val="19"/>
                <c:pt idx="0">
                  <c:v>0.21119324179999999</c:v>
                </c:pt>
                <c:pt idx="1">
                  <c:v>0.10559662089999999</c:v>
                </c:pt>
                <c:pt idx="2">
                  <c:v>0.21119324179999999</c:v>
                </c:pt>
                <c:pt idx="3">
                  <c:v>0.21119324179999999</c:v>
                </c:pt>
                <c:pt idx="4">
                  <c:v>0.31678986269999998</c:v>
                </c:pt>
                <c:pt idx="5">
                  <c:v>0.10559662089999999</c:v>
                </c:pt>
                <c:pt idx="6">
                  <c:v>0.21119324179999999</c:v>
                </c:pt>
                <c:pt idx="7">
                  <c:v>0.21119324179999999</c:v>
                </c:pt>
                <c:pt idx="8">
                  <c:v>0.10559662089999999</c:v>
                </c:pt>
                <c:pt idx="9">
                  <c:v>0.21119324179999999</c:v>
                </c:pt>
                <c:pt idx="10">
                  <c:v>0.21119324179999999</c:v>
                </c:pt>
                <c:pt idx="11">
                  <c:v>0.42238648359999997</c:v>
                </c:pt>
                <c:pt idx="12">
                  <c:v>0.10559662089999999</c:v>
                </c:pt>
                <c:pt idx="13">
                  <c:v>0.10559662089999999</c:v>
                </c:pt>
                <c:pt idx="14">
                  <c:v>0.21119324179999999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polyA!$AF$275:$AF$293</c:f>
              <c:numCache>
                <c:formatCode>General</c:formatCode>
                <c:ptCount val="19"/>
                <c:pt idx="0">
                  <c:v>0.41322314049999997</c:v>
                </c:pt>
                <c:pt idx="1">
                  <c:v>0.20661157020000001</c:v>
                </c:pt>
                <c:pt idx="2">
                  <c:v>0.61983471069999996</c:v>
                </c:pt>
                <c:pt idx="3">
                  <c:v>0.61983471069999996</c:v>
                </c:pt>
                <c:pt idx="4">
                  <c:v>0.20661157020000001</c:v>
                </c:pt>
                <c:pt idx="5">
                  <c:v>0</c:v>
                </c:pt>
                <c:pt idx="6">
                  <c:v>0.61983471069999996</c:v>
                </c:pt>
                <c:pt idx="7">
                  <c:v>0.41322314049999997</c:v>
                </c:pt>
                <c:pt idx="8">
                  <c:v>0.20661157020000001</c:v>
                </c:pt>
                <c:pt idx="9">
                  <c:v>0.20661157020000001</c:v>
                </c:pt>
                <c:pt idx="10">
                  <c:v>0.41322314049999997</c:v>
                </c:pt>
                <c:pt idx="11">
                  <c:v>1.0330578511999999</c:v>
                </c:pt>
                <c:pt idx="12">
                  <c:v>0</c:v>
                </c:pt>
                <c:pt idx="13">
                  <c:v>0.20661157020000001</c:v>
                </c:pt>
                <c:pt idx="14">
                  <c:v>0.20661157020000001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polyA!$AG$275:$AG$293</c:f>
              <c:numCache>
                <c:formatCode>General</c:formatCode>
                <c:ptCount val="19"/>
                <c:pt idx="0">
                  <c:v>0.23112480739999999</c:v>
                </c:pt>
                <c:pt idx="1">
                  <c:v>0.23112480739999999</c:v>
                </c:pt>
                <c:pt idx="2">
                  <c:v>0.38520801230000001</c:v>
                </c:pt>
                <c:pt idx="3">
                  <c:v>7.70416025E-2</c:v>
                </c:pt>
                <c:pt idx="4">
                  <c:v>7.70416025E-2</c:v>
                </c:pt>
                <c:pt idx="5">
                  <c:v>0.30816640989999999</c:v>
                </c:pt>
                <c:pt idx="6">
                  <c:v>7.70416025E-2</c:v>
                </c:pt>
                <c:pt idx="7">
                  <c:v>0.15408320489999999</c:v>
                </c:pt>
                <c:pt idx="8">
                  <c:v>0.15408320489999999</c:v>
                </c:pt>
                <c:pt idx="9">
                  <c:v>0.23112480739999999</c:v>
                </c:pt>
                <c:pt idx="10">
                  <c:v>0.23112480739999999</c:v>
                </c:pt>
                <c:pt idx="11">
                  <c:v>0.15408320489999999</c:v>
                </c:pt>
                <c:pt idx="12">
                  <c:v>0.23112480739999999</c:v>
                </c:pt>
                <c:pt idx="13">
                  <c:v>0</c:v>
                </c:pt>
                <c:pt idx="14">
                  <c:v>0.15408320489999999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polyA!$AH$275:$AH$293</c:f>
              <c:numCache>
                <c:formatCode>General</c:formatCode>
                <c:ptCount val="19"/>
                <c:pt idx="0">
                  <c:v>0.33098882909999999</c:v>
                </c:pt>
                <c:pt idx="1">
                  <c:v>0.24824162180000001</c:v>
                </c:pt>
                <c:pt idx="2">
                  <c:v>0.35857123159999998</c:v>
                </c:pt>
                <c:pt idx="3">
                  <c:v>0.3171976279</c:v>
                </c:pt>
                <c:pt idx="4">
                  <c:v>0.37236243279999998</c:v>
                </c:pt>
                <c:pt idx="5">
                  <c:v>0.19307681700000001</c:v>
                </c:pt>
                <c:pt idx="6">
                  <c:v>0.1654944146</c:v>
                </c:pt>
                <c:pt idx="7">
                  <c:v>0.33098882909999999</c:v>
                </c:pt>
                <c:pt idx="8">
                  <c:v>0.33098882909999999</c:v>
                </c:pt>
                <c:pt idx="9">
                  <c:v>0.3171976279</c:v>
                </c:pt>
                <c:pt idx="10">
                  <c:v>0.2068680182</c:v>
                </c:pt>
                <c:pt idx="11">
                  <c:v>0.2206592194</c:v>
                </c:pt>
                <c:pt idx="12">
                  <c:v>0.37236243279999998</c:v>
                </c:pt>
                <c:pt idx="13">
                  <c:v>0.27582402430000003</c:v>
                </c:pt>
                <c:pt idx="14">
                  <c:v>0.28961522550000002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polyA!$AI$275:$AI$293</c:f>
              <c:numCache>
                <c:formatCode>General</c:formatCode>
                <c:ptCount val="19"/>
                <c:pt idx="0">
                  <c:v>0.3527336861</c:v>
                </c:pt>
                <c:pt idx="1">
                  <c:v>8.8183421499999998E-2</c:v>
                </c:pt>
                <c:pt idx="2">
                  <c:v>0.22045855380000001</c:v>
                </c:pt>
                <c:pt idx="3">
                  <c:v>0.22045855380000001</c:v>
                </c:pt>
                <c:pt idx="4">
                  <c:v>0.26455026459999997</c:v>
                </c:pt>
                <c:pt idx="5">
                  <c:v>0.176366843</c:v>
                </c:pt>
                <c:pt idx="6">
                  <c:v>0.13227513229999999</c:v>
                </c:pt>
                <c:pt idx="7">
                  <c:v>4.4091710800000003E-2</c:v>
                </c:pt>
                <c:pt idx="8">
                  <c:v>0.176366843</c:v>
                </c:pt>
                <c:pt idx="9">
                  <c:v>0.22045855380000001</c:v>
                </c:pt>
                <c:pt idx="10">
                  <c:v>0.3527336861</c:v>
                </c:pt>
                <c:pt idx="11">
                  <c:v>0.176366843</c:v>
                </c:pt>
                <c:pt idx="12">
                  <c:v>0.26455026459999997</c:v>
                </c:pt>
                <c:pt idx="13">
                  <c:v>0.176366843</c:v>
                </c:pt>
                <c:pt idx="14">
                  <c:v>0.22045855380000001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polyA!$AJ$275:$AJ$293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0.44843049330000001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0.44843049330000001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polyA!$AK$275:$AK$293</c:f>
              <c:numCache>
                <c:formatCode>General</c:formatCode>
                <c:ptCount val="19"/>
                <c:pt idx="0">
                  <c:v>8.7450808899999996E-2</c:v>
                </c:pt>
                <c:pt idx="1">
                  <c:v>0.1166010786</c:v>
                </c:pt>
                <c:pt idx="2">
                  <c:v>4.3725404500000002E-2</c:v>
                </c:pt>
                <c:pt idx="3">
                  <c:v>4.3725404500000002E-2</c:v>
                </c:pt>
                <c:pt idx="4">
                  <c:v>8.7450808899999996E-2</c:v>
                </c:pt>
                <c:pt idx="5">
                  <c:v>5.8300539300000002E-2</c:v>
                </c:pt>
                <c:pt idx="6">
                  <c:v>4.3725404500000002E-2</c:v>
                </c:pt>
                <c:pt idx="7">
                  <c:v>0.14575134819999999</c:v>
                </c:pt>
                <c:pt idx="8">
                  <c:v>0.1020259437</c:v>
                </c:pt>
                <c:pt idx="9">
                  <c:v>0.17490161779999999</c:v>
                </c:pt>
                <c:pt idx="10">
                  <c:v>0.1020259437</c:v>
                </c:pt>
                <c:pt idx="11">
                  <c:v>0.16032648299999999</c:v>
                </c:pt>
                <c:pt idx="12">
                  <c:v>7.2875674099999996E-2</c:v>
                </c:pt>
                <c:pt idx="13">
                  <c:v>0.1166010786</c:v>
                </c:pt>
                <c:pt idx="14">
                  <c:v>0.13117621339999999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polyA!$AL$275:$AL$293</c:f>
              <c:numCache>
                <c:formatCode>General</c:formatCode>
                <c:ptCount val="19"/>
                <c:pt idx="0">
                  <c:v>7.6103500800000001E-2</c:v>
                </c:pt>
                <c:pt idx="1">
                  <c:v>0</c:v>
                </c:pt>
                <c:pt idx="2">
                  <c:v>0</c:v>
                </c:pt>
                <c:pt idx="3">
                  <c:v>0.15220700149999999</c:v>
                </c:pt>
                <c:pt idx="4">
                  <c:v>0</c:v>
                </c:pt>
                <c:pt idx="5">
                  <c:v>7.6103500800000001E-2</c:v>
                </c:pt>
                <c:pt idx="6">
                  <c:v>0</c:v>
                </c:pt>
                <c:pt idx="7">
                  <c:v>7.6103500800000001E-2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polyA!$AM$275:$AM$293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0.34602076120000003</c:v>
                </c:pt>
                <c:pt idx="10">
                  <c:v>0.34602076120000003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polyA!$AN$275:$AN$293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0.58139534879999999</c:v>
                </c:pt>
                <c:pt idx="4">
                  <c:v>0</c:v>
                </c:pt>
                <c:pt idx="5">
                  <c:v>0.58139534879999999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1.1627906977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polyA!$AO$275:$AO$293</c:f>
              <c:numCache>
                <c:formatCode>General</c:formatCode>
                <c:ptCount val="19"/>
                <c:pt idx="0">
                  <c:v>0.32502708559999999</c:v>
                </c:pt>
                <c:pt idx="1">
                  <c:v>0.28891296500000002</c:v>
                </c:pt>
                <c:pt idx="2">
                  <c:v>0.39725532679999997</c:v>
                </c:pt>
                <c:pt idx="3">
                  <c:v>0.25279884429999999</c:v>
                </c:pt>
                <c:pt idx="4">
                  <c:v>0.4333694475</c:v>
                </c:pt>
                <c:pt idx="5">
                  <c:v>0.28891296500000002</c:v>
                </c:pt>
                <c:pt idx="6">
                  <c:v>0.2166847237</c:v>
                </c:pt>
                <c:pt idx="7">
                  <c:v>0.54171180929999996</c:v>
                </c:pt>
                <c:pt idx="8">
                  <c:v>0.32502708559999999</c:v>
                </c:pt>
                <c:pt idx="9">
                  <c:v>7.2228241200000001E-2</c:v>
                </c:pt>
                <c:pt idx="10">
                  <c:v>0.32502708559999999</c:v>
                </c:pt>
                <c:pt idx="11">
                  <c:v>0.28891296500000002</c:v>
                </c:pt>
                <c:pt idx="12">
                  <c:v>0.39725532679999997</c:v>
                </c:pt>
                <c:pt idx="13">
                  <c:v>0.39725532679999997</c:v>
                </c:pt>
                <c:pt idx="14">
                  <c:v>0.39725532679999997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40"/>
          <c:order val="40"/>
          <c:tx>
            <c:strRef>
              <c:f>polyA!#REF!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polyA!$A$275:$A$293</c:f>
              <c:numCache>
                <c:formatCode>General</c:formatCode>
                <c:ptCount val="19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</c:numCache>
            </c:numRef>
          </c:xVal>
          <c:yVal>
            <c:numRef>
              <c:f>polyA!$AP$275:$AP$293</c:f>
              <c:numCache>
                <c:formatCode>General</c:formatCode>
                <c:ptCount val="19"/>
                <c:pt idx="0">
                  <c:v>0.15174506830000001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0.15174506830000001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0.15174506830000001</c:v>
                </c:pt>
                <c:pt idx="12">
                  <c:v>0.30349013660000002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8336"/>
        <c:axId val="86239872"/>
      </c:scatterChart>
      <c:valAx>
        <c:axId val="862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39872"/>
        <c:crosses val="autoZero"/>
        <c:crossBetween val="midCat"/>
      </c:valAx>
      <c:valAx>
        <c:axId val="862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3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438150</xdr:colOff>
      <xdr:row>269</xdr:row>
      <xdr:rowOff>190499</xdr:rowOff>
    </xdr:from>
    <xdr:to>
      <xdr:col>42</xdr:col>
      <xdr:colOff>371475</xdr:colOff>
      <xdr:row>292</xdr:row>
      <xdr:rowOff>66674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72"/>
  <sheetViews>
    <sheetView zoomScaleNormal="100" workbookViewId="0">
      <selection activeCell="C260" sqref="C260"/>
    </sheetView>
  </sheetViews>
  <sheetFormatPr defaultColWidth="11.42578125" defaultRowHeight="15" x14ac:dyDescent="0.25"/>
  <cols>
    <col min="1" max="1" width="29.5703125" style="1" customWidth="1"/>
    <col min="2" max="2" width="20.7109375" bestFit="1" customWidth="1"/>
    <col min="3" max="3" width="35.42578125" bestFit="1" customWidth="1"/>
    <col min="4" max="4" width="19.42578125" customWidth="1"/>
    <col min="5" max="5" width="17.7109375" bestFit="1" customWidth="1"/>
    <col min="6" max="6" width="20.28515625" bestFit="1" customWidth="1"/>
    <col min="7" max="7" width="33.85546875" bestFit="1" customWidth="1"/>
    <col min="8" max="8" width="35.42578125" bestFit="1" customWidth="1"/>
    <col min="9" max="9" width="15.85546875" customWidth="1"/>
    <col min="14" max="14" width="28.5703125" bestFit="1" customWidth="1"/>
  </cols>
  <sheetData>
    <row r="1" spans="1:56" s="1" customFormat="1" x14ac:dyDescent="0.25">
      <c r="B1" s="1" t="s">
        <v>5</v>
      </c>
      <c r="C1" s="1" t="s">
        <v>6</v>
      </c>
      <c r="D1" s="1" t="s">
        <v>4</v>
      </c>
      <c r="E1" s="1" t="s">
        <v>1</v>
      </c>
      <c r="F1" s="1" t="s">
        <v>0</v>
      </c>
      <c r="G1" s="1" t="s">
        <v>3</v>
      </c>
      <c r="H1" s="1" t="s">
        <v>2</v>
      </c>
      <c r="I1" s="1" t="s">
        <v>7</v>
      </c>
      <c r="N1" t="s">
        <v>12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2.10526315789E-2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</row>
    <row r="2" spans="1:56" x14ac:dyDescent="0.25">
      <c r="A2" s="1" t="s">
        <v>92</v>
      </c>
      <c r="B2">
        <v>5330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N2" t="s">
        <v>13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1.8421052631600002E-2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5">
      <c r="A3" s="1" t="s">
        <v>93</v>
      </c>
      <c r="B3">
        <v>41671</v>
      </c>
      <c r="C3">
        <v>30176</v>
      </c>
      <c r="D3">
        <v>175506</v>
      </c>
      <c r="E3">
        <v>5.8</v>
      </c>
      <c r="F3">
        <v>103</v>
      </c>
      <c r="G3">
        <v>168</v>
      </c>
      <c r="H3">
        <v>20</v>
      </c>
      <c r="I3">
        <v>236.25752368900001</v>
      </c>
      <c r="N3" t="s">
        <v>14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1.5789473684200001E-2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5">
      <c r="A4" s="1" t="s">
        <v>94</v>
      </c>
      <c r="B4">
        <v>10827</v>
      </c>
      <c r="C4">
        <v>9195</v>
      </c>
      <c r="D4">
        <v>24888</v>
      </c>
      <c r="E4">
        <v>2.7</v>
      </c>
      <c r="F4">
        <v>63</v>
      </c>
      <c r="G4">
        <v>91</v>
      </c>
      <c r="H4">
        <v>11</v>
      </c>
      <c r="I4">
        <v>84.503774085900005</v>
      </c>
      <c r="N4" t="s">
        <v>15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2.7777777777800002E-2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 s="1" t="s">
        <v>95</v>
      </c>
      <c r="B5">
        <v>8700</v>
      </c>
      <c r="C5">
        <v>6614</v>
      </c>
      <c r="D5">
        <v>28402</v>
      </c>
      <c r="E5">
        <v>4.3</v>
      </c>
      <c r="F5">
        <v>92</v>
      </c>
      <c r="G5">
        <v>129</v>
      </c>
      <c r="H5">
        <v>18</v>
      </c>
      <c r="I5">
        <v>317.17082248600002</v>
      </c>
      <c r="N5" t="s">
        <v>16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2.3684210526300001E-2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5">
      <c r="A6" s="1" t="s">
        <v>96</v>
      </c>
      <c r="B6">
        <v>7431</v>
      </c>
      <c r="C6">
        <v>5138</v>
      </c>
      <c r="D6">
        <v>11425</v>
      </c>
      <c r="E6">
        <v>2.2000000000000002</v>
      </c>
      <c r="F6">
        <v>56</v>
      </c>
      <c r="G6">
        <v>71</v>
      </c>
      <c r="H6">
        <v>6</v>
      </c>
      <c r="I6">
        <v>56.597375531300003</v>
      </c>
      <c r="N6" t="s">
        <v>17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1.06179534751E-2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1.2034589116500001E-2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5">
      <c r="A7" s="1" t="s">
        <v>97</v>
      </c>
      <c r="B7">
        <v>12104</v>
      </c>
      <c r="C7">
        <v>9798</v>
      </c>
      <c r="D7">
        <v>24719</v>
      </c>
      <c r="E7">
        <v>2.5</v>
      </c>
      <c r="F7">
        <v>62</v>
      </c>
      <c r="G7">
        <v>86</v>
      </c>
      <c r="H7">
        <v>9</v>
      </c>
      <c r="I7">
        <v>85.934846178300006</v>
      </c>
      <c r="N7" t="s">
        <v>18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2.10526315789E-2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5">
      <c r="A8" s="1" t="s">
        <v>98</v>
      </c>
      <c r="B8">
        <v>5875</v>
      </c>
      <c r="C8">
        <v>174</v>
      </c>
      <c r="D8">
        <v>181</v>
      </c>
      <c r="E8">
        <v>1</v>
      </c>
      <c r="F8">
        <v>120</v>
      </c>
      <c r="G8">
        <v>216</v>
      </c>
      <c r="H8">
        <v>53</v>
      </c>
      <c r="I8">
        <v>196.04039728500001</v>
      </c>
      <c r="N8" t="s">
        <v>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1.40186915888E-2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5">
      <c r="A9" s="1" t="s">
        <v>99</v>
      </c>
      <c r="B9">
        <v>6985</v>
      </c>
      <c r="C9">
        <v>1000</v>
      </c>
      <c r="D9">
        <v>1192</v>
      </c>
      <c r="E9">
        <v>1.2</v>
      </c>
      <c r="F9">
        <v>78</v>
      </c>
      <c r="G9">
        <v>146</v>
      </c>
      <c r="H9">
        <v>30.5</v>
      </c>
      <c r="I9">
        <v>250.15658333900001</v>
      </c>
      <c r="N9" t="s">
        <v>20</v>
      </c>
      <c r="O9">
        <v>2.7093090834500001E-2</v>
      </c>
      <c r="P9">
        <v>0</v>
      </c>
      <c r="Q9">
        <v>1.29920428139E-2</v>
      </c>
      <c r="R9">
        <v>1.1028446389500001E-2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1.37088801569E-2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2.2843263850499999E-2</v>
      </c>
      <c r="AL9">
        <v>0</v>
      </c>
      <c r="AM9">
        <v>0</v>
      </c>
      <c r="AN9">
        <v>0</v>
      </c>
      <c r="AO9">
        <v>4.9559735498699999E-2</v>
      </c>
      <c r="AP9">
        <v>0</v>
      </c>
      <c r="AQ9">
        <v>0</v>
      </c>
      <c r="AR9">
        <v>0</v>
      </c>
      <c r="AS9">
        <v>0</v>
      </c>
      <c r="AT9">
        <v>4.3325899968099997E-2</v>
      </c>
      <c r="AU9">
        <v>0.108604433035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5">
      <c r="A10" s="1" t="s">
        <v>100</v>
      </c>
      <c r="B10">
        <v>10382</v>
      </c>
      <c r="C10">
        <v>8310</v>
      </c>
      <c r="D10">
        <v>20612</v>
      </c>
      <c r="E10">
        <v>2.5</v>
      </c>
      <c r="F10">
        <v>70</v>
      </c>
      <c r="G10">
        <v>91</v>
      </c>
      <c r="H10">
        <v>12</v>
      </c>
      <c r="I10">
        <v>65.851349398400004</v>
      </c>
      <c r="N10" t="s">
        <v>21</v>
      </c>
      <c r="O10">
        <v>1.4723143368299999E-2</v>
      </c>
      <c r="P10">
        <v>0</v>
      </c>
      <c r="Q10">
        <v>1.40483064573E-2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1.5811834035699999E-2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2.89282717085E-2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s="1" t="s">
        <v>101</v>
      </c>
      <c r="B11">
        <v>13909</v>
      </c>
      <c r="C11">
        <v>12166</v>
      </c>
      <c r="D11">
        <v>61784</v>
      </c>
      <c r="E11">
        <v>5.0999999999999996</v>
      </c>
      <c r="F11">
        <v>59</v>
      </c>
      <c r="G11">
        <v>75</v>
      </c>
      <c r="H11">
        <v>5</v>
      </c>
      <c r="I11">
        <v>61.403815083200001</v>
      </c>
      <c r="N11" t="s">
        <v>22</v>
      </c>
      <c r="O11">
        <v>1.39881257621E-2</v>
      </c>
      <c r="P11">
        <v>0</v>
      </c>
      <c r="Q11">
        <v>1.09147243152E-2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1.2018788942E-2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2.5364323925500001E-2</v>
      </c>
      <c r="AL11">
        <v>0</v>
      </c>
      <c r="AM11">
        <v>0</v>
      </c>
      <c r="AN11">
        <v>0</v>
      </c>
      <c r="AO11">
        <v>3.1212526124600001E-2</v>
      </c>
      <c r="AP11">
        <v>0</v>
      </c>
      <c r="AQ11">
        <v>0</v>
      </c>
      <c r="AR11">
        <v>0</v>
      </c>
      <c r="AS11">
        <v>0</v>
      </c>
      <c r="AT11">
        <v>1.5817831765900001E-2</v>
      </c>
      <c r="AU11">
        <v>5.8473614059300003E-2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5">
      <c r="A12" s="1" t="s">
        <v>102</v>
      </c>
      <c r="B12">
        <v>6889</v>
      </c>
      <c r="C12">
        <v>6392</v>
      </c>
      <c r="D12">
        <v>35035</v>
      </c>
      <c r="E12">
        <v>5.5</v>
      </c>
      <c r="F12">
        <v>58</v>
      </c>
      <c r="G12">
        <v>70</v>
      </c>
      <c r="H12">
        <v>5</v>
      </c>
      <c r="I12">
        <v>55.3308003864</v>
      </c>
      <c r="N12" t="s">
        <v>23</v>
      </c>
      <c r="O12">
        <v>2.7098788645399999E-2</v>
      </c>
      <c r="P12">
        <v>0</v>
      </c>
      <c r="Q12">
        <v>3.6898809943000002E-2</v>
      </c>
      <c r="R12">
        <v>2.28446389497E-2</v>
      </c>
      <c r="S12">
        <v>1.2217322707199999E-2</v>
      </c>
      <c r="T12">
        <v>0</v>
      </c>
      <c r="U12">
        <v>0</v>
      </c>
      <c r="V12">
        <v>0</v>
      </c>
      <c r="W12">
        <v>0</v>
      </c>
      <c r="X12">
        <v>1.1474240045699999E-2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1.5432686190099999E-2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4.4241529852999999E-2</v>
      </c>
      <c r="AL12">
        <v>0</v>
      </c>
      <c r="AM12">
        <v>0</v>
      </c>
      <c r="AN12">
        <v>0</v>
      </c>
      <c r="AO12">
        <v>6.2116695789199997E-2</v>
      </c>
      <c r="AP12">
        <v>0</v>
      </c>
      <c r="AQ12">
        <v>0</v>
      </c>
      <c r="AR12">
        <v>0</v>
      </c>
      <c r="AS12">
        <v>1.3814705509599999E-2</v>
      </c>
      <c r="AT12">
        <v>7.4338268903099997E-2</v>
      </c>
      <c r="AU12">
        <v>9.3942834575700004E-2</v>
      </c>
      <c r="AV12">
        <v>0</v>
      </c>
      <c r="AW12">
        <v>1.4675446848499999E-2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5">
      <c r="A13" s="1" t="s">
        <v>103</v>
      </c>
      <c r="B13">
        <v>2218</v>
      </c>
      <c r="C13">
        <v>33</v>
      </c>
      <c r="D13">
        <v>36</v>
      </c>
      <c r="E13">
        <v>1.1000000000000001</v>
      </c>
      <c r="F13">
        <v>29</v>
      </c>
      <c r="G13">
        <v>32</v>
      </c>
      <c r="H13">
        <v>3</v>
      </c>
      <c r="I13">
        <v>10.5263851322</v>
      </c>
      <c r="N13" t="s">
        <v>24</v>
      </c>
      <c r="O13">
        <v>1.25864642804E-2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1.14062596077E-2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1.53033519277E-2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5">
      <c r="A14" s="1" t="s">
        <v>104</v>
      </c>
      <c r="B14">
        <v>18066</v>
      </c>
      <c r="C14">
        <v>13313</v>
      </c>
      <c r="D14">
        <v>30167</v>
      </c>
      <c r="E14">
        <v>2.2999999999999998</v>
      </c>
      <c r="F14">
        <v>61</v>
      </c>
      <c r="G14">
        <v>104</v>
      </c>
      <c r="H14">
        <v>9</v>
      </c>
      <c r="I14">
        <v>102.193927139</v>
      </c>
      <c r="N14" t="s">
        <v>25</v>
      </c>
      <c r="O14">
        <v>1.48712864517E-2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1.13755149726E-2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1.0366786789800001E-2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5">
      <c r="A15" s="1" t="s">
        <v>105</v>
      </c>
      <c r="B15">
        <v>11885</v>
      </c>
      <c r="C15">
        <v>10544</v>
      </c>
      <c r="D15">
        <v>57759</v>
      </c>
      <c r="E15">
        <v>5.5</v>
      </c>
      <c r="F15">
        <v>58</v>
      </c>
      <c r="G15">
        <v>75</v>
      </c>
      <c r="H15">
        <v>4</v>
      </c>
      <c r="I15">
        <v>171.25612507400001</v>
      </c>
      <c r="N15" t="s">
        <v>26</v>
      </c>
      <c r="O15">
        <v>3.6010164894600002E-2</v>
      </c>
      <c r="P15">
        <v>2.8969784635199999E-2</v>
      </c>
      <c r="Q15">
        <v>3.9011337229799999E-2</v>
      </c>
      <c r="R15">
        <v>4.1575492341399997E-2</v>
      </c>
      <c r="S15">
        <v>4.6442008171900001E-2</v>
      </c>
      <c r="T15">
        <v>0</v>
      </c>
      <c r="U15">
        <v>0</v>
      </c>
      <c r="V15">
        <v>3.18261207064E-2</v>
      </c>
      <c r="W15">
        <v>1.37576071475E-2</v>
      </c>
      <c r="X15">
        <v>1.34151562723E-2</v>
      </c>
      <c r="Y15">
        <v>0</v>
      </c>
      <c r="Z15">
        <v>3.8452613783299998E-2</v>
      </c>
      <c r="AA15">
        <v>1.3833341989999999E-2</v>
      </c>
      <c r="AB15">
        <v>3.8341767224599997E-2</v>
      </c>
      <c r="AC15">
        <v>3.0393452406299998E-2</v>
      </c>
      <c r="AD15">
        <v>5.8869335502700001E-2</v>
      </c>
      <c r="AE15">
        <v>0</v>
      </c>
      <c r="AF15">
        <v>1.6235163889099999E-2</v>
      </c>
      <c r="AG15">
        <v>2.6306528242099999E-2</v>
      </c>
      <c r="AH15">
        <v>3.5947007293000002E-2</v>
      </c>
      <c r="AI15">
        <v>3.7399343871200003E-2</v>
      </c>
      <c r="AJ15">
        <v>0</v>
      </c>
      <c r="AK15">
        <v>5.7953637090299999E-2</v>
      </c>
      <c r="AL15">
        <v>0</v>
      </c>
      <c r="AM15">
        <v>3.01264495076E-2</v>
      </c>
      <c r="AN15">
        <v>2.8905378534399999E-2</v>
      </c>
      <c r="AO15">
        <v>8.3530338849499994E-2</v>
      </c>
      <c r="AP15">
        <v>2.1146705267799999E-2</v>
      </c>
      <c r="AQ15">
        <v>1.5034783174E-2</v>
      </c>
      <c r="AR15">
        <v>2.17536565447E-2</v>
      </c>
      <c r="AS15">
        <v>2.8987344064000001E-2</v>
      </c>
      <c r="AT15">
        <v>4.1137443384099998E-2</v>
      </c>
      <c r="AU15">
        <v>8.3724144740099996E-2</v>
      </c>
      <c r="AV15">
        <v>0</v>
      </c>
      <c r="AW15">
        <v>6.6039510818399996E-2</v>
      </c>
      <c r="AX15">
        <v>3.7216567027500001E-2</v>
      </c>
      <c r="AY15">
        <v>1.9281698648000001E-2</v>
      </c>
      <c r="AZ15">
        <v>1.3265306122399999E-2</v>
      </c>
      <c r="BA15">
        <v>0</v>
      </c>
      <c r="BB15">
        <v>2.89182058047E-2</v>
      </c>
      <c r="BC15">
        <v>0</v>
      </c>
      <c r="BD15">
        <v>3.3259549350099997E-2</v>
      </c>
    </row>
    <row r="16" spans="1:56" x14ac:dyDescent="0.25">
      <c r="A16" s="1" t="s">
        <v>106</v>
      </c>
      <c r="B16">
        <v>8312</v>
      </c>
      <c r="C16">
        <v>6422</v>
      </c>
      <c r="D16">
        <v>15414</v>
      </c>
      <c r="E16">
        <v>2.4</v>
      </c>
      <c r="F16">
        <v>72</v>
      </c>
      <c r="G16">
        <v>125</v>
      </c>
      <c r="H16">
        <v>12</v>
      </c>
      <c r="I16">
        <v>175.93962516900001</v>
      </c>
      <c r="N16" t="s">
        <v>27</v>
      </c>
      <c r="O16">
        <v>3.0506079564200001E-2</v>
      </c>
      <c r="P16">
        <v>4.8296367727400001E-2</v>
      </c>
      <c r="Q16">
        <v>4.9468347299499997E-2</v>
      </c>
      <c r="R16">
        <v>4.2275711159699997E-2</v>
      </c>
      <c r="S16">
        <v>4.7291557101799997E-2</v>
      </c>
      <c r="T16">
        <v>0</v>
      </c>
      <c r="U16">
        <v>0</v>
      </c>
      <c r="V16">
        <v>4.2887638269000002E-2</v>
      </c>
      <c r="W16">
        <v>3.7420691441100003E-2</v>
      </c>
      <c r="X16">
        <v>6.0054231482800001E-2</v>
      </c>
      <c r="Y16">
        <v>0</v>
      </c>
      <c r="Z16">
        <v>5.4861272251099998E-2</v>
      </c>
      <c r="AA16">
        <v>3.9889887290299998E-2</v>
      </c>
      <c r="AB16">
        <v>5.7609964966899997E-2</v>
      </c>
      <c r="AC16">
        <v>3.7512255424400003E-2</v>
      </c>
      <c r="AD16">
        <v>3.5348355641299997E-2</v>
      </c>
      <c r="AE16">
        <v>0</v>
      </c>
      <c r="AF16">
        <v>3.8374023737800002E-2</v>
      </c>
      <c r="AG16">
        <v>5.0809431638200002E-2</v>
      </c>
      <c r="AH16">
        <v>6.4040046606000003E-2</v>
      </c>
      <c r="AI16">
        <v>5.37429167909E-2</v>
      </c>
      <c r="AJ16">
        <v>4.1694205772200003E-2</v>
      </c>
      <c r="AK16">
        <v>6.8253089835800002E-2</v>
      </c>
      <c r="AL16">
        <v>0</v>
      </c>
      <c r="AM16">
        <v>5.2677582891400003E-2</v>
      </c>
      <c r="AN16">
        <v>5.4367331102400003E-2</v>
      </c>
      <c r="AO16">
        <v>4.9405557268599999E-2</v>
      </c>
      <c r="AP16">
        <v>2.3695638492000001E-2</v>
      </c>
      <c r="AQ16">
        <v>4.3901566868200001E-2</v>
      </c>
      <c r="AR16">
        <v>5.1302992055800002E-2</v>
      </c>
      <c r="AS16">
        <v>7.3799134544E-2</v>
      </c>
      <c r="AT16">
        <v>1.79231824037E-2</v>
      </c>
      <c r="AU16">
        <v>5.1710519820299998E-2</v>
      </c>
      <c r="AV16">
        <v>0</v>
      </c>
      <c r="AW16">
        <v>4.2897460018800002E-2</v>
      </c>
      <c r="AX16">
        <v>5.6282652017000001E-2</v>
      </c>
      <c r="AY16">
        <v>3.05254843656E-2</v>
      </c>
      <c r="AZ16">
        <v>4.5306122449000001E-2</v>
      </c>
      <c r="BA16">
        <v>0</v>
      </c>
      <c r="BB16">
        <v>4.9445910290199999E-2</v>
      </c>
      <c r="BC16">
        <v>0</v>
      </c>
      <c r="BD16">
        <v>4.8073102900300001E-2</v>
      </c>
    </row>
    <row r="17" spans="1:56" x14ac:dyDescent="0.25">
      <c r="A17" s="1" t="s">
        <v>91</v>
      </c>
      <c r="B17">
        <v>9402</v>
      </c>
      <c r="C17">
        <v>8316</v>
      </c>
      <c r="D17">
        <v>23459</v>
      </c>
      <c r="E17">
        <v>2.8</v>
      </c>
      <c r="F17">
        <v>100</v>
      </c>
      <c r="G17">
        <v>143</v>
      </c>
      <c r="H17">
        <v>37</v>
      </c>
      <c r="I17">
        <v>110.809296847</v>
      </c>
      <c r="N17" t="s">
        <v>28</v>
      </c>
      <c r="O17">
        <v>1.01136143494E-2</v>
      </c>
      <c r="P17">
        <v>1.70363227258E-2</v>
      </c>
      <c r="Q17">
        <v>0</v>
      </c>
      <c r="R17">
        <v>1.53172866521E-2</v>
      </c>
      <c r="S17">
        <v>1.29455075043E-2</v>
      </c>
      <c r="T17">
        <v>0</v>
      </c>
      <c r="U17">
        <v>0</v>
      </c>
      <c r="V17">
        <v>2.1734911701899999E-2</v>
      </c>
      <c r="W17">
        <v>1.29159652985E-2</v>
      </c>
      <c r="X17">
        <v>0</v>
      </c>
      <c r="Y17">
        <v>5.5555555555600003E-2</v>
      </c>
      <c r="Z17">
        <v>1.5248450293400001E-2</v>
      </c>
      <c r="AA17">
        <v>1.26214096504E-2</v>
      </c>
      <c r="AB17">
        <v>1.55053847152E-2</v>
      </c>
      <c r="AC17">
        <v>1.9225030904999999E-2</v>
      </c>
      <c r="AD17">
        <v>4.27710535446E-2</v>
      </c>
      <c r="AE17">
        <v>0</v>
      </c>
      <c r="AF17">
        <v>0</v>
      </c>
      <c r="AG17">
        <v>1.43850079184E-2</v>
      </c>
      <c r="AH17">
        <v>2.0584300694799999E-2</v>
      </c>
      <c r="AI17">
        <v>1.55681479272E-2</v>
      </c>
      <c r="AJ17">
        <v>0</v>
      </c>
      <c r="AK17">
        <v>3.1175059952000001E-2</v>
      </c>
      <c r="AL17">
        <v>0</v>
      </c>
      <c r="AM17">
        <v>1.58498921974E-2</v>
      </c>
      <c r="AN17">
        <v>1.2512730976300001E-2</v>
      </c>
      <c r="AO17">
        <v>2.3263781820699998E-2</v>
      </c>
      <c r="AP17">
        <v>1.4853042985699999E-2</v>
      </c>
      <c r="AQ17">
        <v>1.16052272284E-2</v>
      </c>
      <c r="AR17">
        <v>1.19533744153E-2</v>
      </c>
      <c r="AS17">
        <v>0</v>
      </c>
      <c r="AT17">
        <v>0</v>
      </c>
      <c r="AU17">
        <v>2.2757565286099998E-2</v>
      </c>
      <c r="AV17">
        <v>0</v>
      </c>
      <c r="AW17">
        <v>2.5211665098800001E-2</v>
      </c>
      <c r="AX17">
        <v>2.0520277912399999E-2</v>
      </c>
      <c r="AY17">
        <v>1.10579380198E-2</v>
      </c>
      <c r="AZ17">
        <v>0</v>
      </c>
      <c r="BA17">
        <v>0</v>
      </c>
      <c r="BB17">
        <v>1.4195250659599999E-2</v>
      </c>
      <c r="BC17">
        <v>0</v>
      </c>
      <c r="BD17">
        <v>1.5210851921199999E-2</v>
      </c>
    </row>
    <row r="18" spans="1:56" x14ac:dyDescent="0.25">
      <c r="A18" s="1" t="s">
        <v>107</v>
      </c>
      <c r="B18">
        <v>161338</v>
      </c>
      <c r="C18">
        <v>140902</v>
      </c>
      <c r="D18">
        <v>919477</v>
      </c>
      <c r="E18">
        <v>6.5</v>
      </c>
      <c r="F18">
        <v>1616</v>
      </c>
      <c r="G18">
        <v>6500</v>
      </c>
      <c r="H18">
        <v>1346</v>
      </c>
      <c r="I18">
        <v>20662.752272199999</v>
      </c>
      <c r="N18" t="s">
        <v>29</v>
      </c>
      <c r="O18">
        <v>9.1392886852899993E-2</v>
      </c>
      <c r="P18">
        <v>0.120459659274</v>
      </c>
      <c r="Q18">
        <v>0.147665657348</v>
      </c>
      <c r="R18">
        <v>0.123326039387</v>
      </c>
      <c r="S18">
        <v>0.218050892026</v>
      </c>
      <c r="T18">
        <v>5.5248618784499999E-2</v>
      </c>
      <c r="U18">
        <v>4.6979865771800002E-2</v>
      </c>
      <c r="V18">
        <v>0.11672811954200001</v>
      </c>
      <c r="W18">
        <v>9.6724070956899999E-2</v>
      </c>
      <c r="X18">
        <v>0.18247466818899999</v>
      </c>
      <c r="Y18">
        <v>0.77777777777799995</v>
      </c>
      <c r="Z18">
        <v>0.22169920774400001</v>
      </c>
      <c r="AA18">
        <v>8.2203639259700007E-2</v>
      </c>
      <c r="AB18">
        <v>9.4200077851299996E-2</v>
      </c>
      <c r="AC18">
        <v>0.100217400571</v>
      </c>
      <c r="AD18">
        <v>0.137806600926</v>
      </c>
      <c r="AE18">
        <v>1.40186915888E-2</v>
      </c>
      <c r="AF18">
        <v>9.4200848656300004E-2</v>
      </c>
      <c r="AG18">
        <v>0.139582966743</v>
      </c>
      <c r="AH18">
        <v>0.192206447158</v>
      </c>
      <c r="AI18">
        <v>0.15544288696700001</v>
      </c>
      <c r="AJ18">
        <v>8.2507160167400007E-2</v>
      </c>
      <c r="AK18">
        <v>0.27006087437699999</v>
      </c>
      <c r="AL18">
        <v>0</v>
      </c>
      <c r="AM18">
        <v>0.18821746984400001</v>
      </c>
      <c r="AN18">
        <v>0.14704883845</v>
      </c>
      <c r="AO18">
        <v>0.17156610819900001</v>
      </c>
      <c r="AP18">
        <v>4.7800365032399997E-2</v>
      </c>
      <c r="AQ18">
        <v>8.7591834081000006E-2</v>
      </c>
      <c r="AR18">
        <v>0.143960204915</v>
      </c>
      <c r="AS18">
        <v>0.12851478336399999</v>
      </c>
      <c r="AT18">
        <v>0.13493635469599999</v>
      </c>
      <c r="AU18">
        <v>0.16690526731499999</v>
      </c>
      <c r="AV18">
        <v>3.4210526315800002E-2</v>
      </c>
      <c r="AW18">
        <v>0.27375352775200001</v>
      </c>
      <c r="AX18">
        <v>0.15225938492999999</v>
      </c>
      <c r="AY18">
        <v>7.2759373693300003E-2</v>
      </c>
      <c r="AZ18">
        <v>0.21</v>
      </c>
      <c r="BA18">
        <v>0.33333333333300003</v>
      </c>
      <c r="BB18">
        <v>0.119102902375</v>
      </c>
      <c r="BC18">
        <v>5.1145038167900003E-2</v>
      </c>
      <c r="BD18">
        <v>0.108121913843</v>
      </c>
    </row>
    <row r="19" spans="1:56" x14ac:dyDescent="0.25">
      <c r="A19" s="1" t="s">
        <v>108</v>
      </c>
      <c r="B19">
        <v>5534</v>
      </c>
      <c r="C19">
        <v>209</v>
      </c>
      <c r="D19">
        <v>214</v>
      </c>
      <c r="E19">
        <v>1</v>
      </c>
      <c r="F19">
        <v>131</v>
      </c>
      <c r="G19">
        <v>249</v>
      </c>
      <c r="H19">
        <v>91</v>
      </c>
      <c r="I19">
        <v>233.30920188499999</v>
      </c>
      <c r="N19" t="s">
        <v>30</v>
      </c>
      <c r="O19">
        <v>1.8090549610799998E-2</v>
      </c>
      <c r="P19">
        <v>0</v>
      </c>
      <c r="Q19">
        <v>1.6442504048999999E-2</v>
      </c>
      <c r="R19">
        <v>1.08533916849E-2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1.7186250999200001E-2</v>
      </c>
      <c r="AL19">
        <v>0</v>
      </c>
      <c r="AM19">
        <v>0</v>
      </c>
      <c r="AN19">
        <v>0</v>
      </c>
      <c r="AO19">
        <v>3.7156953438199997E-2</v>
      </c>
      <c r="AP19">
        <v>0</v>
      </c>
      <c r="AQ19">
        <v>0</v>
      </c>
      <c r="AR19">
        <v>0</v>
      </c>
      <c r="AS19">
        <v>0</v>
      </c>
      <c r="AT19">
        <v>3.2757593805799998E-2</v>
      </c>
      <c r="AU19">
        <v>3.8998864590000001E-2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5">
      <c r="A20" s="1" t="s">
        <v>109</v>
      </c>
      <c r="B20">
        <v>18264</v>
      </c>
      <c r="C20">
        <v>16082</v>
      </c>
      <c r="D20">
        <v>81305</v>
      </c>
      <c r="E20">
        <v>5.0999999999999996</v>
      </c>
      <c r="F20">
        <v>58</v>
      </c>
      <c r="G20">
        <v>85</v>
      </c>
      <c r="H20">
        <v>5</v>
      </c>
      <c r="I20">
        <v>180.76578652500001</v>
      </c>
      <c r="N20" t="s">
        <v>31</v>
      </c>
      <c r="O20">
        <v>1.1053753148000001E-2</v>
      </c>
      <c r="P20">
        <v>0</v>
      </c>
      <c r="Q20">
        <v>1.0527427645900001E-2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5">
      <c r="A21" s="1" t="s">
        <v>110</v>
      </c>
      <c r="B21">
        <v>12765</v>
      </c>
      <c r="C21">
        <v>9453</v>
      </c>
      <c r="D21">
        <v>22732</v>
      </c>
      <c r="E21">
        <v>2.4</v>
      </c>
      <c r="F21">
        <v>66</v>
      </c>
      <c r="G21">
        <v>106</v>
      </c>
      <c r="H21">
        <v>14</v>
      </c>
      <c r="I21">
        <v>103.728473205</v>
      </c>
      <c r="N21" t="s">
        <v>32</v>
      </c>
      <c r="O21">
        <v>1.4096384169199999E-2</v>
      </c>
      <c r="P21">
        <v>0</v>
      </c>
      <c r="Q21">
        <v>1.42947679741E-2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1.1519592116E-2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2.0506671585799999E-2</v>
      </c>
      <c r="AL21">
        <v>0</v>
      </c>
      <c r="AM21">
        <v>0</v>
      </c>
      <c r="AN21">
        <v>0</v>
      </c>
      <c r="AO21">
        <v>1.2728269435E-2</v>
      </c>
      <c r="AP21">
        <v>0</v>
      </c>
      <c r="AQ21">
        <v>0</v>
      </c>
      <c r="AR21">
        <v>0</v>
      </c>
      <c r="AS21">
        <v>0</v>
      </c>
      <c r="AT21">
        <v>1.19395542751E-2</v>
      </c>
      <c r="AU21">
        <v>1.56735943131E-2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5">
      <c r="A22" s="1" t="s">
        <v>111</v>
      </c>
      <c r="B22">
        <v>13382</v>
      </c>
      <c r="C22">
        <v>10480</v>
      </c>
      <c r="D22">
        <v>23173</v>
      </c>
      <c r="E22">
        <v>2.2000000000000002</v>
      </c>
      <c r="F22">
        <v>91</v>
      </c>
      <c r="G22">
        <v>124</v>
      </c>
      <c r="H22">
        <v>20</v>
      </c>
      <c r="I22">
        <v>104.974773453</v>
      </c>
      <c r="N22" t="s">
        <v>33</v>
      </c>
      <c r="O22">
        <v>2.7001925860100001E-2</v>
      </c>
      <c r="P22">
        <v>0</v>
      </c>
      <c r="Q22">
        <v>2.3167382578700001E-2</v>
      </c>
      <c r="R22">
        <v>1.1903719912499999E-2</v>
      </c>
      <c r="S22">
        <v>1.2500505683899999E-2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1.28551339511E-2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1.6171678042199999E-2</v>
      </c>
      <c r="AL22">
        <v>0</v>
      </c>
      <c r="AM22">
        <v>0</v>
      </c>
      <c r="AN22">
        <v>0</v>
      </c>
      <c r="AO22">
        <v>2.8660019871899999E-2</v>
      </c>
      <c r="AP22">
        <v>0</v>
      </c>
      <c r="AQ22">
        <v>0</v>
      </c>
      <c r="AR22">
        <v>0</v>
      </c>
      <c r="AS22">
        <v>0</v>
      </c>
      <c r="AT22">
        <v>5.4434394780900001E-2</v>
      </c>
      <c r="AU22">
        <v>2.7151108258899999E-2</v>
      </c>
      <c r="AV22">
        <v>0</v>
      </c>
      <c r="AW22">
        <v>1.26058325494E-2</v>
      </c>
      <c r="AX22">
        <v>0</v>
      </c>
      <c r="AY22">
        <v>1.2312409979999999E-2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5">
      <c r="A23" s="1" t="s">
        <v>112</v>
      </c>
      <c r="B23">
        <v>9974</v>
      </c>
      <c r="C23">
        <v>7293</v>
      </c>
      <c r="D23">
        <v>16765</v>
      </c>
      <c r="E23">
        <v>2.2999999999999998</v>
      </c>
      <c r="F23">
        <v>72</v>
      </c>
      <c r="G23">
        <v>115</v>
      </c>
      <c r="H23">
        <v>15</v>
      </c>
      <c r="I23">
        <v>122.73872407099999</v>
      </c>
      <c r="N23" t="s">
        <v>34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1.0366786789800001E-2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5">
      <c r="A24" s="1" t="s">
        <v>113</v>
      </c>
      <c r="B24">
        <v>7955</v>
      </c>
      <c r="C24">
        <v>7489</v>
      </c>
      <c r="D24">
        <v>36312</v>
      </c>
      <c r="E24">
        <v>4.8</v>
      </c>
      <c r="F24">
        <v>83</v>
      </c>
      <c r="G24">
        <v>104</v>
      </c>
      <c r="H24">
        <v>10</v>
      </c>
      <c r="I24">
        <v>77.076550744100004</v>
      </c>
      <c r="N24" t="s">
        <v>35</v>
      </c>
      <c r="O24">
        <v>1.0620719519600001E-2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5">
      <c r="A25" s="1" t="s">
        <v>114</v>
      </c>
      <c r="B25">
        <v>11719</v>
      </c>
      <c r="C25">
        <v>9698</v>
      </c>
      <c r="D25">
        <v>32526</v>
      </c>
      <c r="E25">
        <v>3.4</v>
      </c>
      <c r="F25">
        <v>64</v>
      </c>
      <c r="G25">
        <v>94</v>
      </c>
      <c r="H25">
        <v>5</v>
      </c>
      <c r="I25">
        <v>476.96343657199998</v>
      </c>
      <c r="N25" t="s">
        <v>36</v>
      </c>
      <c r="O25">
        <v>0</v>
      </c>
      <c r="P25">
        <v>1.1330761812900001E-2</v>
      </c>
      <c r="Q25">
        <v>0</v>
      </c>
      <c r="R25">
        <v>0</v>
      </c>
      <c r="S25">
        <v>0</v>
      </c>
      <c r="T25">
        <v>0</v>
      </c>
      <c r="U25">
        <v>0</v>
      </c>
      <c r="V25">
        <v>1.1061517562599999E-2</v>
      </c>
      <c r="W25">
        <v>0</v>
      </c>
      <c r="X25">
        <v>0</v>
      </c>
      <c r="Y25">
        <v>0</v>
      </c>
      <c r="Z25">
        <v>1.4751218218599999E-2</v>
      </c>
      <c r="AA25">
        <v>0</v>
      </c>
      <c r="AB25">
        <v>1.14830673414E-2</v>
      </c>
      <c r="AC25">
        <v>1.01027324268E-2</v>
      </c>
      <c r="AD25">
        <v>0</v>
      </c>
      <c r="AE25">
        <v>0</v>
      </c>
      <c r="AF25">
        <v>0</v>
      </c>
      <c r="AG25">
        <v>1.34172092205E-2</v>
      </c>
      <c r="AH25">
        <v>1.0788417554900001E-2</v>
      </c>
      <c r="AI25">
        <v>1.54488517745E-2</v>
      </c>
      <c r="AJ25">
        <v>0</v>
      </c>
      <c r="AK25">
        <v>0</v>
      </c>
      <c r="AL25">
        <v>0</v>
      </c>
      <c r="AM25">
        <v>1.26449507604E-2</v>
      </c>
      <c r="AN25">
        <v>1.73626267035E-2</v>
      </c>
      <c r="AO25">
        <v>0</v>
      </c>
      <c r="AP25">
        <v>3.1122159984899998E-2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1.22295390405E-2</v>
      </c>
      <c r="AX25">
        <v>1.37879032692E-2</v>
      </c>
      <c r="AY25">
        <v>0</v>
      </c>
      <c r="AZ25">
        <v>1.0612244898000001E-2</v>
      </c>
      <c r="BA25">
        <v>0</v>
      </c>
      <c r="BB25">
        <v>1.55145118734E-2</v>
      </c>
      <c r="BC25">
        <v>0</v>
      </c>
      <c r="BD25">
        <v>1.9410863272599999E-2</v>
      </c>
    </row>
    <row r="26" spans="1:56" x14ac:dyDescent="0.25">
      <c r="A26" s="1" t="s">
        <v>115</v>
      </c>
      <c r="B26">
        <v>2724</v>
      </c>
      <c r="C26">
        <v>2</v>
      </c>
      <c r="D26">
        <v>2</v>
      </c>
      <c r="E26">
        <v>1</v>
      </c>
      <c r="F26">
        <v>45</v>
      </c>
      <c r="G26">
        <v>45</v>
      </c>
      <c r="H26">
        <v>13.5</v>
      </c>
      <c r="I26">
        <v>13.5</v>
      </c>
      <c r="N26" t="s">
        <v>37</v>
      </c>
      <c r="O26">
        <v>0</v>
      </c>
      <c r="P26">
        <v>2.2299903568000001E-2</v>
      </c>
      <c r="Q26">
        <v>0</v>
      </c>
      <c r="R26">
        <v>0</v>
      </c>
      <c r="S26">
        <v>0</v>
      </c>
      <c r="T26">
        <v>0</v>
      </c>
      <c r="U26">
        <v>0</v>
      </c>
      <c r="V26">
        <v>1.3875412381100001E-2</v>
      </c>
      <c r="W26">
        <v>2.3970607277000001E-2</v>
      </c>
      <c r="X26">
        <v>1.1531325816999999E-2</v>
      </c>
      <c r="Y26">
        <v>0</v>
      </c>
      <c r="Z26">
        <v>1.26959923095E-2</v>
      </c>
      <c r="AA26">
        <v>2.9675028999799999E-2</v>
      </c>
      <c r="AB26">
        <v>1.36888542883E-2</v>
      </c>
      <c r="AC26">
        <v>1.3214544524500001E-2</v>
      </c>
      <c r="AD26">
        <v>0</v>
      </c>
      <c r="AE26">
        <v>0</v>
      </c>
      <c r="AF26">
        <v>1.85105467068E-2</v>
      </c>
      <c r="AG26">
        <v>2.0235790955499999E-2</v>
      </c>
      <c r="AH26">
        <v>1.12631079273E-2</v>
      </c>
      <c r="AI26">
        <v>1.8968088279200001E-2</v>
      </c>
      <c r="AJ26">
        <v>1.1346111478299999E-2</v>
      </c>
      <c r="AK26">
        <v>0</v>
      </c>
      <c r="AL26">
        <v>0</v>
      </c>
      <c r="AM26">
        <v>1.4160013985200001E-2</v>
      </c>
      <c r="AN26">
        <v>2.3424996362599999E-2</v>
      </c>
      <c r="AO26">
        <v>0</v>
      </c>
      <c r="AP26">
        <v>2.5583737176700001E-2</v>
      </c>
      <c r="AQ26">
        <v>2.6835056238200001E-2</v>
      </c>
      <c r="AR26">
        <v>1.1730640730599999E-2</v>
      </c>
      <c r="AS26">
        <v>1.01573391755E-2</v>
      </c>
      <c r="AT26">
        <v>0</v>
      </c>
      <c r="AU26">
        <v>0</v>
      </c>
      <c r="AV26">
        <v>0</v>
      </c>
      <c r="AW26">
        <v>0</v>
      </c>
      <c r="AX26">
        <v>1.6103840146500001E-2</v>
      </c>
      <c r="AY26">
        <v>0</v>
      </c>
      <c r="AZ26">
        <v>1.5306122449000001E-2</v>
      </c>
      <c r="BA26">
        <v>0</v>
      </c>
      <c r="BB26">
        <v>2.0897097625299999E-2</v>
      </c>
      <c r="BC26">
        <v>0</v>
      </c>
      <c r="BD26">
        <v>1.8956807991399999E-2</v>
      </c>
    </row>
    <row r="27" spans="1:56" x14ac:dyDescent="0.25">
      <c r="A27" s="1" t="s">
        <v>116</v>
      </c>
      <c r="B27">
        <v>10432</v>
      </c>
      <c r="C27">
        <v>8007</v>
      </c>
      <c r="D27">
        <v>17161</v>
      </c>
      <c r="E27">
        <v>2.1</v>
      </c>
      <c r="F27">
        <v>87</v>
      </c>
      <c r="G27">
        <v>138</v>
      </c>
      <c r="H27">
        <v>25</v>
      </c>
      <c r="I27">
        <v>123.796954368</v>
      </c>
      <c r="N27" t="s">
        <v>38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1.1643702697499999E-2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1.54509409025E-2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5">
      <c r="A28" s="1" t="s">
        <v>117</v>
      </c>
      <c r="B28">
        <v>12678</v>
      </c>
      <c r="C28">
        <v>10119</v>
      </c>
      <c r="D28">
        <v>20619</v>
      </c>
      <c r="E28">
        <v>2</v>
      </c>
      <c r="F28">
        <v>58</v>
      </c>
      <c r="G28">
        <v>93</v>
      </c>
      <c r="H28">
        <v>10</v>
      </c>
      <c r="I28">
        <v>87.310252921100002</v>
      </c>
      <c r="N28" t="s">
        <v>39</v>
      </c>
      <c r="O28">
        <v>1.5253039782100001E-2</v>
      </c>
      <c r="P28">
        <v>7.9154612664700003E-2</v>
      </c>
      <c r="Q28">
        <v>2.0597141046400001E-2</v>
      </c>
      <c r="R28">
        <v>3.2385120350100001E-2</v>
      </c>
      <c r="S28">
        <v>4.4216999069500003E-2</v>
      </c>
      <c r="T28">
        <v>1.10497237569E-2</v>
      </c>
      <c r="U28">
        <v>7.7181208053700004E-2</v>
      </c>
      <c r="V28">
        <v>5.1135261012999998E-2</v>
      </c>
      <c r="W28">
        <v>9.78408649489E-2</v>
      </c>
      <c r="X28">
        <v>7.5467389753099995E-2</v>
      </c>
      <c r="Y28">
        <v>0</v>
      </c>
      <c r="Z28">
        <v>5.6916498160200002E-2</v>
      </c>
      <c r="AA28">
        <v>9.4790422271900002E-2</v>
      </c>
      <c r="AB28">
        <v>8.2457506163199995E-2</v>
      </c>
      <c r="AC28">
        <v>4.7103457095400002E-2</v>
      </c>
      <c r="AD28">
        <v>0</v>
      </c>
      <c r="AE28">
        <v>6.0747663551400002E-2</v>
      </c>
      <c r="AF28">
        <v>6.6576471311699997E-2</v>
      </c>
      <c r="AG28">
        <v>8.8509590005299996E-2</v>
      </c>
      <c r="AH28">
        <v>5.9249989211599997E-2</v>
      </c>
      <c r="AI28">
        <v>8.4759916492699997E-2</v>
      </c>
      <c r="AJ28">
        <v>6.9371006829700002E-2</v>
      </c>
      <c r="AK28">
        <v>1.8815716657399999E-2</v>
      </c>
      <c r="AL28">
        <v>0</v>
      </c>
      <c r="AM28">
        <v>8.7990210360699997E-2</v>
      </c>
      <c r="AN28">
        <v>7.7161841020399996E-2</v>
      </c>
      <c r="AO28">
        <v>1.00044540378E-2</v>
      </c>
      <c r="AP28">
        <v>8.9055321291499998E-2</v>
      </c>
      <c r="AQ28">
        <v>8.1317859697000006E-2</v>
      </c>
      <c r="AR28">
        <v>5.3901551711299997E-2</v>
      </c>
      <c r="AS28">
        <v>2.7937209176E-2</v>
      </c>
      <c r="AT28">
        <v>1.4668199509700001E-2</v>
      </c>
      <c r="AU28">
        <v>0</v>
      </c>
      <c r="AV28">
        <v>7.1052631578900002E-2</v>
      </c>
      <c r="AW28">
        <v>5.1364063969900002E-2</v>
      </c>
      <c r="AX28">
        <v>6.4038347605999996E-2</v>
      </c>
      <c r="AY28">
        <v>2.82953119918E-2</v>
      </c>
      <c r="AZ28">
        <v>5.4693877550999997E-2</v>
      </c>
      <c r="BA28">
        <v>0</v>
      </c>
      <c r="BB28">
        <v>9.5620052770400005E-2</v>
      </c>
      <c r="BC28">
        <v>0</v>
      </c>
      <c r="BD28">
        <v>6.0786650774700003E-2</v>
      </c>
    </row>
    <row r="29" spans="1:56" x14ac:dyDescent="0.25">
      <c r="A29" s="1" t="s">
        <v>118</v>
      </c>
      <c r="B29">
        <v>16528</v>
      </c>
      <c r="C29">
        <v>14640</v>
      </c>
      <c r="D29">
        <v>58374</v>
      </c>
      <c r="E29">
        <v>4</v>
      </c>
      <c r="F29">
        <v>91</v>
      </c>
      <c r="G29">
        <v>144</v>
      </c>
      <c r="H29">
        <v>27</v>
      </c>
      <c r="I29">
        <v>231.98181516</v>
      </c>
      <c r="N29" t="s">
        <v>40</v>
      </c>
      <c r="O29">
        <v>1.4073592925600001E-2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5">
      <c r="A30" s="1" t="s">
        <v>119</v>
      </c>
      <c r="B30">
        <v>25638</v>
      </c>
      <c r="C30">
        <v>12109</v>
      </c>
      <c r="D30">
        <v>31778</v>
      </c>
      <c r="E30">
        <v>2.6</v>
      </c>
      <c r="F30">
        <v>76</v>
      </c>
      <c r="G30">
        <v>127</v>
      </c>
      <c r="H30">
        <v>14</v>
      </c>
      <c r="I30">
        <v>160.852529688</v>
      </c>
      <c r="N30" t="s">
        <v>41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1.30835246559E-2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5">
      <c r="A31" s="1" t="s">
        <v>120</v>
      </c>
      <c r="B31">
        <v>12460</v>
      </c>
      <c r="C31">
        <v>10947</v>
      </c>
      <c r="D31">
        <v>61524</v>
      </c>
      <c r="E31">
        <v>5.6</v>
      </c>
      <c r="F31">
        <v>58</v>
      </c>
      <c r="G31">
        <v>77</v>
      </c>
      <c r="H31">
        <v>4</v>
      </c>
      <c r="I31">
        <v>216.47936697</v>
      </c>
      <c r="N31" t="s">
        <v>42</v>
      </c>
      <c r="O31">
        <v>0</v>
      </c>
      <c r="P31">
        <v>1.08887817422E-2</v>
      </c>
      <c r="Q31">
        <v>0</v>
      </c>
      <c r="R31">
        <v>1.07658643326E-2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1.5829765148599999E-2</v>
      </c>
      <c r="AC31">
        <v>0</v>
      </c>
      <c r="AD31">
        <v>0</v>
      </c>
      <c r="AE31">
        <v>0</v>
      </c>
      <c r="AF31">
        <v>0</v>
      </c>
      <c r="AG31">
        <v>1.39450994193E-2</v>
      </c>
      <c r="AH31">
        <v>0</v>
      </c>
      <c r="AI31">
        <v>1.10348941247E-2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1.2189973614800001E-2</v>
      </c>
      <c r="BC31">
        <v>0</v>
      </c>
      <c r="BD31">
        <v>0</v>
      </c>
    </row>
    <row r="32" spans="1:56" x14ac:dyDescent="0.25">
      <c r="A32" s="1" t="s">
        <v>121</v>
      </c>
      <c r="B32">
        <v>11431</v>
      </c>
      <c r="C32">
        <v>7165</v>
      </c>
      <c r="D32">
        <v>13469</v>
      </c>
      <c r="E32">
        <v>1.9</v>
      </c>
      <c r="F32">
        <v>66</v>
      </c>
      <c r="G32">
        <v>82</v>
      </c>
      <c r="H32">
        <v>8</v>
      </c>
      <c r="I32">
        <v>82.821198773199995</v>
      </c>
      <c r="N32" t="s">
        <v>43</v>
      </c>
      <c r="O32">
        <v>0</v>
      </c>
      <c r="P32">
        <v>3.1822565091600002E-2</v>
      </c>
      <c r="Q32">
        <v>2.4118019857799999E-2</v>
      </c>
      <c r="R32">
        <v>3.3260393873100001E-2</v>
      </c>
      <c r="S32">
        <v>2.93296654395E-2</v>
      </c>
      <c r="T32">
        <v>0</v>
      </c>
      <c r="U32">
        <v>0</v>
      </c>
      <c r="V32">
        <v>2.55191150786E-2</v>
      </c>
      <c r="W32">
        <v>2.4342871940999999E-2</v>
      </c>
      <c r="X32">
        <v>3.5250463821900002E-2</v>
      </c>
      <c r="Y32">
        <v>5.5555555555600003E-2</v>
      </c>
      <c r="Z32">
        <v>2.66516392084E-2</v>
      </c>
      <c r="AA32">
        <v>2.1035682750699999E-2</v>
      </c>
      <c r="AB32">
        <v>3.2892175943900002E-2</v>
      </c>
      <c r="AC32">
        <v>2.4297710899899998E-2</v>
      </c>
      <c r="AD32">
        <v>2.6160523862999999E-2</v>
      </c>
      <c r="AE32">
        <v>0</v>
      </c>
      <c r="AF32">
        <v>1.9248508701800001E-2</v>
      </c>
      <c r="AG32">
        <v>4.79940172444E-2</v>
      </c>
      <c r="AH32">
        <v>4.4275665645400003E-2</v>
      </c>
      <c r="AI32">
        <v>2.8332836266E-2</v>
      </c>
      <c r="AJ32">
        <v>2.70984798414E-2</v>
      </c>
      <c r="AK32">
        <v>2.4165283158100001E-2</v>
      </c>
      <c r="AL32">
        <v>0</v>
      </c>
      <c r="AM32">
        <v>3.8226210593799999E-2</v>
      </c>
      <c r="AN32">
        <v>2.0466559969000001E-2</v>
      </c>
      <c r="AO32">
        <v>1.11864871347E-2</v>
      </c>
      <c r="AP32">
        <v>1.2115299893E-2</v>
      </c>
      <c r="AQ32">
        <v>2.03985436578E-2</v>
      </c>
      <c r="AR32">
        <v>3.9349617640499997E-2</v>
      </c>
      <c r="AS32">
        <v>1.6494360051399998E-2</v>
      </c>
      <c r="AT32">
        <v>1.06514121085E-2</v>
      </c>
      <c r="AU32">
        <v>0</v>
      </c>
      <c r="AV32">
        <v>0</v>
      </c>
      <c r="AW32">
        <v>1.44873000941E-2</v>
      </c>
      <c r="AX32">
        <v>2.4828997684100001E-2</v>
      </c>
      <c r="AY32">
        <v>2.42531245644E-2</v>
      </c>
      <c r="AZ32">
        <v>2.3265306122399999E-2</v>
      </c>
      <c r="BA32">
        <v>0</v>
      </c>
      <c r="BB32">
        <v>2.94986807388E-2</v>
      </c>
      <c r="BC32">
        <v>0</v>
      </c>
      <c r="BD32">
        <v>1.8559509620300001E-2</v>
      </c>
    </row>
    <row r="33" spans="1:56" x14ac:dyDescent="0.25">
      <c r="A33" s="1" t="s">
        <v>122</v>
      </c>
      <c r="B33">
        <v>16655</v>
      </c>
      <c r="C33">
        <v>13981</v>
      </c>
      <c r="D33">
        <v>55231</v>
      </c>
      <c r="E33">
        <v>4</v>
      </c>
      <c r="F33">
        <v>89</v>
      </c>
      <c r="G33">
        <v>104</v>
      </c>
      <c r="H33">
        <v>14</v>
      </c>
      <c r="I33">
        <v>68.016230391400001</v>
      </c>
      <c r="N33" t="s">
        <v>44</v>
      </c>
      <c r="O33">
        <v>1.1230385286E-2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1.3225065954E-2</v>
      </c>
      <c r="AP33">
        <v>0</v>
      </c>
      <c r="AQ33">
        <v>0</v>
      </c>
      <c r="AR33">
        <v>0</v>
      </c>
      <c r="AS33">
        <v>0</v>
      </c>
      <c r="AT33">
        <v>1.8380265108000001E-2</v>
      </c>
      <c r="AU33">
        <v>1.2316730019300001E-2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5">
      <c r="A34" s="1" t="s">
        <v>123</v>
      </c>
      <c r="B34">
        <v>29926</v>
      </c>
      <c r="C34">
        <v>22491</v>
      </c>
      <c r="D34">
        <v>72197</v>
      </c>
      <c r="E34">
        <v>3.2</v>
      </c>
      <c r="F34">
        <v>82</v>
      </c>
      <c r="G34">
        <v>125</v>
      </c>
      <c r="H34">
        <v>10</v>
      </c>
      <c r="I34">
        <v>190.086346182</v>
      </c>
      <c r="N34" t="s">
        <v>45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0.5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5">
      <c r="A35" s="1" t="s">
        <v>124</v>
      </c>
      <c r="B35">
        <v>17467</v>
      </c>
      <c r="C35">
        <v>13540</v>
      </c>
      <c r="D35">
        <v>40514</v>
      </c>
      <c r="E35">
        <v>3</v>
      </c>
      <c r="F35">
        <v>60</v>
      </c>
      <c r="G35">
        <v>82</v>
      </c>
      <c r="H35">
        <v>8</v>
      </c>
      <c r="I35">
        <v>56.931496349100001</v>
      </c>
      <c r="N35" t="s">
        <v>46</v>
      </c>
      <c r="O35">
        <v>1.80278736909E-2</v>
      </c>
      <c r="P35">
        <v>0</v>
      </c>
      <c r="Q35">
        <v>1.6794591930100002E-2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1.22767381389E-2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1.71651762771E-2</v>
      </c>
      <c r="AP35">
        <v>0</v>
      </c>
      <c r="AQ35">
        <v>0</v>
      </c>
      <c r="AR35">
        <v>0</v>
      </c>
      <c r="AS35">
        <v>0</v>
      </c>
      <c r="AT35">
        <v>2.4585509093200002E-2</v>
      </c>
      <c r="AU35">
        <v>1.7080515377400001E-2</v>
      </c>
      <c r="AV35">
        <v>0</v>
      </c>
      <c r="AW35">
        <v>0</v>
      </c>
      <c r="AX35">
        <v>0</v>
      </c>
      <c r="AY35">
        <v>1.12902476421E-2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5">
      <c r="A36" s="1" t="s">
        <v>125</v>
      </c>
      <c r="B36">
        <v>7126</v>
      </c>
      <c r="C36">
        <v>349</v>
      </c>
      <c r="D36">
        <v>380</v>
      </c>
      <c r="E36">
        <v>1.1000000000000001</v>
      </c>
      <c r="F36">
        <v>120</v>
      </c>
      <c r="G36">
        <v>308</v>
      </c>
      <c r="H36">
        <v>86.5</v>
      </c>
      <c r="I36">
        <v>445.53450929000002</v>
      </c>
      <c r="N36" t="s">
        <v>47</v>
      </c>
      <c r="O36">
        <v>1.66547012638E-2</v>
      </c>
      <c r="P36">
        <v>1.96480231437E-2</v>
      </c>
      <c r="Q36">
        <v>1.78860643617E-2</v>
      </c>
      <c r="R36">
        <v>2.1356673960599998E-2</v>
      </c>
      <c r="S36">
        <v>2.2856911687399999E-2</v>
      </c>
      <c r="T36">
        <v>0</v>
      </c>
      <c r="U36">
        <v>0</v>
      </c>
      <c r="V36">
        <v>2.4112167669300001E-2</v>
      </c>
      <c r="W36">
        <v>0</v>
      </c>
      <c r="X36">
        <v>0</v>
      </c>
      <c r="Y36">
        <v>0</v>
      </c>
      <c r="Z36">
        <v>1.8165545132099999E-2</v>
      </c>
      <c r="AA36">
        <v>0</v>
      </c>
      <c r="AB36">
        <v>1.0769430388E-2</v>
      </c>
      <c r="AC36">
        <v>2.4468221151800001E-2</v>
      </c>
      <c r="AD36">
        <v>0</v>
      </c>
      <c r="AE36">
        <v>1.8691588785000001E-2</v>
      </c>
      <c r="AF36">
        <v>0</v>
      </c>
      <c r="AG36">
        <v>1.19655111737E-2</v>
      </c>
      <c r="AH36">
        <v>1.3593406119199999E-2</v>
      </c>
      <c r="AI36">
        <v>1.67611094542E-2</v>
      </c>
      <c r="AJ36">
        <v>0</v>
      </c>
      <c r="AK36">
        <v>0</v>
      </c>
      <c r="AL36">
        <v>0</v>
      </c>
      <c r="AM36">
        <v>1.0896800885699999E-2</v>
      </c>
      <c r="AN36">
        <v>1.5956156942600001E-2</v>
      </c>
      <c r="AO36">
        <v>1.09809161613E-2</v>
      </c>
      <c r="AP36">
        <v>0</v>
      </c>
      <c r="AQ36">
        <v>0</v>
      </c>
      <c r="AR36">
        <v>1.3735243893399999E-2</v>
      </c>
      <c r="AS36">
        <v>0</v>
      </c>
      <c r="AT36">
        <v>2.41284263889E-2</v>
      </c>
      <c r="AU36">
        <v>1.0539566569599999E-2</v>
      </c>
      <c r="AV36">
        <v>2.6315789473699999E-2</v>
      </c>
      <c r="AW36">
        <v>4.9106302916299999E-2</v>
      </c>
      <c r="AX36">
        <v>1.5996122152200001E-2</v>
      </c>
      <c r="AY36">
        <v>2.1976490266200001E-2</v>
      </c>
      <c r="AZ36">
        <v>0</v>
      </c>
      <c r="BA36">
        <v>0</v>
      </c>
      <c r="BB36">
        <v>1.3192612137200001E-2</v>
      </c>
      <c r="BC36">
        <v>0</v>
      </c>
      <c r="BD36">
        <v>1.56081502923E-2</v>
      </c>
    </row>
    <row r="37" spans="1:56" x14ac:dyDescent="0.25">
      <c r="A37" s="1" t="s">
        <v>126</v>
      </c>
      <c r="B37">
        <v>7016</v>
      </c>
      <c r="C37">
        <v>2514</v>
      </c>
      <c r="D37">
        <v>5315</v>
      </c>
      <c r="E37">
        <v>2.1</v>
      </c>
      <c r="F37">
        <v>59</v>
      </c>
      <c r="G37">
        <v>87</v>
      </c>
      <c r="H37">
        <v>13</v>
      </c>
      <c r="I37">
        <v>85.159502797100004</v>
      </c>
      <c r="N37" t="s">
        <v>48</v>
      </c>
      <c r="O37">
        <v>1.2666233633E-2</v>
      </c>
      <c r="P37">
        <v>3.6804885888800001E-2</v>
      </c>
      <c r="Q37">
        <v>2.33786353074E-2</v>
      </c>
      <c r="R37">
        <v>1.5142231947499999E-2</v>
      </c>
      <c r="S37">
        <v>2.4434645414500002E-2</v>
      </c>
      <c r="T37">
        <v>0</v>
      </c>
      <c r="U37">
        <v>0</v>
      </c>
      <c r="V37">
        <v>3.3718222394700001E-2</v>
      </c>
      <c r="W37">
        <v>1.4955328240300001E-2</v>
      </c>
      <c r="X37">
        <v>0</v>
      </c>
      <c r="Y37">
        <v>0</v>
      </c>
      <c r="Z37">
        <v>2.2839526635099999E-2</v>
      </c>
      <c r="AA37">
        <v>1.8698384667299998E-2</v>
      </c>
      <c r="AB37">
        <v>2.1863241209299999E-2</v>
      </c>
      <c r="AC37">
        <v>3.04787075323E-2</v>
      </c>
      <c r="AD37">
        <v>0</v>
      </c>
      <c r="AE37">
        <v>0</v>
      </c>
      <c r="AF37">
        <v>1.5878482258199999E-2</v>
      </c>
      <c r="AG37">
        <v>2.2127397501300002E-2</v>
      </c>
      <c r="AH37">
        <v>1.9591766279699999E-2</v>
      </c>
      <c r="AI37">
        <v>2.7259170891700001E-2</v>
      </c>
      <c r="AJ37">
        <v>0</v>
      </c>
      <c r="AK37">
        <v>0</v>
      </c>
      <c r="AL37">
        <v>0</v>
      </c>
      <c r="AM37">
        <v>2.0220266884199999E-2</v>
      </c>
      <c r="AN37">
        <v>3.0990833697100002E-2</v>
      </c>
      <c r="AO37">
        <v>0</v>
      </c>
      <c r="AP37">
        <v>0</v>
      </c>
      <c r="AQ37">
        <v>1.7310317924699999E-2</v>
      </c>
      <c r="AR37">
        <v>2.3609770584299999E-2</v>
      </c>
      <c r="AS37">
        <v>1.0573771975900001E-2</v>
      </c>
      <c r="AT37">
        <v>0</v>
      </c>
      <c r="AU37">
        <v>0</v>
      </c>
      <c r="AV37">
        <v>2.10526315789E-2</v>
      </c>
      <c r="AW37">
        <v>3.80056444026E-2</v>
      </c>
      <c r="AX37">
        <v>2.2028329832499999E-2</v>
      </c>
      <c r="AY37">
        <v>2.56934442225E-2</v>
      </c>
      <c r="AZ37">
        <v>1.5510204081600001E-2</v>
      </c>
      <c r="BA37">
        <v>0</v>
      </c>
      <c r="BB37">
        <v>2.3588390501299999E-2</v>
      </c>
      <c r="BC37">
        <v>0</v>
      </c>
      <c r="BD37">
        <v>2.4405471366099999E-2</v>
      </c>
    </row>
    <row r="38" spans="1:56" x14ac:dyDescent="0.25">
      <c r="A38" s="1" t="s">
        <v>127</v>
      </c>
      <c r="B38">
        <v>9395</v>
      </c>
      <c r="C38">
        <v>7454</v>
      </c>
      <c r="D38">
        <v>18567</v>
      </c>
      <c r="E38">
        <v>2.5</v>
      </c>
      <c r="F38">
        <v>78</v>
      </c>
      <c r="G38">
        <v>118</v>
      </c>
      <c r="H38">
        <v>17</v>
      </c>
      <c r="I38">
        <v>249.727770104</v>
      </c>
      <c r="N38" t="s">
        <v>49</v>
      </c>
      <c r="O38">
        <v>0</v>
      </c>
      <c r="P38">
        <v>1.3379942140800001E-2</v>
      </c>
      <c r="Q38">
        <v>0</v>
      </c>
      <c r="R38">
        <v>0</v>
      </c>
      <c r="S38">
        <v>1.08418625349E-2</v>
      </c>
      <c r="T38">
        <v>0</v>
      </c>
      <c r="U38">
        <v>0</v>
      </c>
      <c r="V38">
        <v>2.0861633999600001E-2</v>
      </c>
      <c r="W38">
        <v>0</v>
      </c>
      <c r="X38">
        <v>0</v>
      </c>
      <c r="Y38">
        <v>0</v>
      </c>
      <c r="Z38">
        <v>1.1535784134999999E-2</v>
      </c>
      <c r="AA38">
        <v>0</v>
      </c>
      <c r="AB38">
        <v>1.01855456079E-2</v>
      </c>
      <c r="AC38">
        <v>2.2123705187800002E-2</v>
      </c>
      <c r="AD38">
        <v>1.0088343699700001E-2</v>
      </c>
      <c r="AE38">
        <v>0</v>
      </c>
      <c r="AF38">
        <v>0</v>
      </c>
      <c r="AG38">
        <v>0</v>
      </c>
      <c r="AH38">
        <v>0</v>
      </c>
      <c r="AI38">
        <v>1.27646883388E-2</v>
      </c>
      <c r="AJ38">
        <v>0</v>
      </c>
      <c r="AK38">
        <v>0</v>
      </c>
      <c r="AL38">
        <v>0</v>
      </c>
      <c r="AM38">
        <v>0</v>
      </c>
      <c r="AN38">
        <v>1.23672341045E-2</v>
      </c>
      <c r="AO38">
        <v>0</v>
      </c>
      <c r="AP38">
        <v>0</v>
      </c>
      <c r="AQ38">
        <v>0</v>
      </c>
      <c r="AR38">
        <v>1.0691216868399999E-2</v>
      </c>
      <c r="AS38">
        <v>0</v>
      </c>
      <c r="AT38">
        <v>0</v>
      </c>
      <c r="AU38">
        <v>0</v>
      </c>
      <c r="AV38">
        <v>0</v>
      </c>
      <c r="AW38">
        <v>1.56161806209E-2</v>
      </c>
      <c r="AX38">
        <v>1.12565304034E-2</v>
      </c>
      <c r="AY38">
        <v>1.2869953073499999E-2</v>
      </c>
      <c r="AZ38">
        <v>0</v>
      </c>
      <c r="BA38">
        <v>0</v>
      </c>
      <c r="BB38">
        <v>0</v>
      </c>
      <c r="BC38">
        <v>0</v>
      </c>
      <c r="BD38">
        <v>1.14648958511E-2</v>
      </c>
    </row>
    <row r="39" spans="1:56" x14ac:dyDescent="0.25">
      <c r="A39" s="1" t="s">
        <v>128</v>
      </c>
      <c r="B39">
        <v>7727</v>
      </c>
      <c r="C39">
        <v>6125</v>
      </c>
      <c r="D39">
        <v>21523</v>
      </c>
      <c r="E39">
        <v>3.5</v>
      </c>
      <c r="F39">
        <v>66</v>
      </c>
      <c r="G39">
        <v>110</v>
      </c>
      <c r="H39">
        <v>10</v>
      </c>
      <c r="I39">
        <v>604.48571927499995</v>
      </c>
      <c r="N39" t="s">
        <v>50</v>
      </c>
      <c r="O39">
        <v>4.5576789397499998E-2</v>
      </c>
      <c r="P39">
        <v>0.111178077788</v>
      </c>
      <c r="Q39">
        <v>9.2458277586099993E-2</v>
      </c>
      <c r="R39">
        <v>6.0743982494499998E-2</v>
      </c>
      <c r="S39">
        <v>0.13455236862299999</v>
      </c>
      <c r="T39">
        <v>0.67955801105000002</v>
      </c>
      <c r="U39">
        <v>0.26761744966399997</v>
      </c>
      <c r="V39">
        <v>9.55268775471E-2</v>
      </c>
      <c r="W39">
        <v>7.5683024731299994E-2</v>
      </c>
      <c r="X39">
        <v>7.13572142144E-2</v>
      </c>
      <c r="Y39">
        <v>0</v>
      </c>
      <c r="Z39">
        <v>9.4208903768999999E-2</v>
      </c>
      <c r="AA39">
        <v>5.7064699873600001E-2</v>
      </c>
      <c r="AB39">
        <v>8.0770727909699996E-2</v>
      </c>
      <c r="AC39">
        <v>0.112451511147</v>
      </c>
      <c r="AD39">
        <v>3.05630265901E-2</v>
      </c>
      <c r="AE39">
        <v>0.69158878504700005</v>
      </c>
      <c r="AF39">
        <v>6.8421376299100001E-2</v>
      </c>
      <c r="AG39">
        <v>9.1632940348399999E-2</v>
      </c>
      <c r="AH39">
        <v>8.9112329003599999E-2</v>
      </c>
      <c r="AI39">
        <v>9.2096629883700001E-2</v>
      </c>
      <c r="AJ39">
        <v>1.7900418594399999E-2</v>
      </c>
      <c r="AK39">
        <v>4.7777162885099998E-2</v>
      </c>
      <c r="AL39">
        <v>0</v>
      </c>
      <c r="AM39">
        <v>0.112464308607</v>
      </c>
      <c r="AN39">
        <v>8.2933216935799997E-2</v>
      </c>
      <c r="AO39">
        <v>3.4707232672099998E-2</v>
      </c>
      <c r="AP39">
        <v>2.11152369564E-2</v>
      </c>
      <c r="AQ39">
        <v>6.6071776867600004E-2</v>
      </c>
      <c r="AR39">
        <v>0.126586977504</v>
      </c>
      <c r="AS39">
        <v>4.9302022414899997E-2</v>
      </c>
      <c r="AT39">
        <v>5.5168497306E-2</v>
      </c>
      <c r="AU39">
        <v>2.2066446166800001E-2</v>
      </c>
      <c r="AV39">
        <v>0.54210526315800001</v>
      </c>
      <c r="AW39">
        <v>0.195484477893</v>
      </c>
      <c r="AX39">
        <v>8.0411482738199994E-2</v>
      </c>
      <c r="AY39">
        <v>7.6290479951700005E-2</v>
      </c>
      <c r="AZ39">
        <v>3.9591836734700001E-2</v>
      </c>
      <c r="BA39">
        <v>0</v>
      </c>
      <c r="BB39">
        <v>7.9683377308699996E-2</v>
      </c>
      <c r="BC39">
        <v>1.2213740458E-2</v>
      </c>
      <c r="BD39">
        <v>6.9356944207999996E-2</v>
      </c>
    </row>
    <row r="40" spans="1:56" x14ac:dyDescent="0.25">
      <c r="A40" s="1" t="s">
        <v>129</v>
      </c>
      <c r="B40">
        <v>6690</v>
      </c>
      <c r="C40">
        <v>2462</v>
      </c>
      <c r="D40">
        <v>4900</v>
      </c>
      <c r="E40">
        <v>2</v>
      </c>
      <c r="F40">
        <v>98</v>
      </c>
      <c r="G40">
        <v>129</v>
      </c>
      <c r="H40">
        <v>39</v>
      </c>
      <c r="I40">
        <v>109.847875282</v>
      </c>
      <c r="N40" t="s">
        <v>51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1.6538083299899999E-2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5">
      <c r="A41" s="1" t="s">
        <v>130</v>
      </c>
      <c r="B41">
        <v>2825</v>
      </c>
      <c r="C41">
        <v>3</v>
      </c>
      <c r="D41">
        <v>3</v>
      </c>
      <c r="E41">
        <v>1</v>
      </c>
      <c r="F41">
        <v>25</v>
      </c>
      <c r="G41">
        <v>42</v>
      </c>
      <c r="H41">
        <v>8</v>
      </c>
      <c r="I41">
        <v>30.814859330499999</v>
      </c>
      <c r="N41" t="s">
        <v>52</v>
      </c>
      <c r="O41">
        <v>1.38912629768E-2</v>
      </c>
      <c r="P41">
        <v>0</v>
      </c>
      <c r="Q41">
        <v>1.7674811633000002E-2</v>
      </c>
      <c r="R41">
        <v>1.19912472648E-2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3.12893887558E-2</v>
      </c>
      <c r="AU41">
        <v>0</v>
      </c>
      <c r="AV41">
        <v>0</v>
      </c>
      <c r="AW41">
        <v>0</v>
      </c>
      <c r="AX41">
        <v>0</v>
      </c>
      <c r="AY41">
        <v>1.3892115411399999E-2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5">
      <c r="A42" s="1" t="s">
        <v>131</v>
      </c>
      <c r="B42">
        <v>11180</v>
      </c>
      <c r="C42">
        <v>8311</v>
      </c>
      <c r="D42">
        <v>18950</v>
      </c>
      <c r="E42">
        <v>2.2999999999999998</v>
      </c>
      <c r="F42">
        <v>67</v>
      </c>
      <c r="G42">
        <v>102</v>
      </c>
      <c r="H42">
        <v>12</v>
      </c>
      <c r="I42">
        <v>101.134356798</v>
      </c>
      <c r="N42" t="s">
        <v>53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1.47018884322E-2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5">
      <c r="A43" s="1" t="s">
        <v>132</v>
      </c>
      <c r="B43">
        <v>7739</v>
      </c>
      <c r="C43">
        <v>1185</v>
      </c>
      <c r="D43">
        <v>1310</v>
      </c>
      <c r="E43">
        <v>1.1000000000000001</v>
      </c>
      <c r="F43">
        <v>134</v>
      </c>
      <c r="G43">
        <v>230</v>
      </c>
      <c r="H43">
        <v>115</v>
      </c>
      <c r="I43">
        <v>236.408949984</v>
      </c>
      <c r="N43" t="s">
        <v>54</v>
      </c>
      <c r="O43">
        <v>0</v>
      </c>
      <c r="P43">
        <v>1.5228222436500001E-2</v>
      </c>
      <c r="Q43">
        <v>0</v>
      </c>
      <c r="R43">
        <v>1.7855579868700001E-2</v>
      </c>
      <c r="S43">
        <v>1.7031433310399999E-2</v>
      </c>
      <c r="T43">
        <v>0</v>
      </c>
      <c r="U43">
        <v>0</v>
      </c>
      <c r="V43">
        <v>1.5816029497399998E-2</v>
      </c>
      <c r="W43">
        <v>2.33393758902E-2</v>
      </c>
      <c r="X43">
        <v>2.5460254031699998E-2</v>
      </c>
      <c r="Y43">
        <v>0</v>
      </c>
      <c r="Z43">
        <v>1.91931580867E-2</v>
      </c>
      <c r="AA43">
        <v>2.6766391384900001E-2</v>
      </c>
      <c r="AB43">
        <v>1.3753730375E-2</v>
      </c>
      <c r="AC43">
        <v>1.6710004689E-2</v>
      </c>
      <c r="AD43">
        <v>1.1084562202200001E-2</v>
      </c>
      <c r="AE43">
        <v>0</v>
      </c>
      <c r="AF43">
        <v>2.5828669823499999E-2</v>
      </c>
      <c r="AG43">
        <v>2.01038184058E-2</v>
      </c>
      <c r="AH43">
        <v>1.9462305269099998E-2</v>
      </c>
      <c r="AI43">
        <v>1.1869967193599999E-2</v>
      </c>
      <c r="AJ43">
        <v>0.135217008152</v>
      </c>
      <c r="AK43">
        <v>0</v>
      </c>
      <c r="AL43">
        <v>0</v>
      </c>
      <c r="AM43">
        <v>1.6607423809800001E-2</v>
      </c>
      <c r="AN43">
        <v>1.5519666327199999E-2</v>
      </c>
      <c r="AO43">
        <v>0</v>
      </c>
      <c r="AP43">
        <v>0</v>
      </c>
      <c r="AQ43">
        <v>2.5258435732400001E-2</v>
      </c>
      <c r="AR43">
        <v>1.5591357933E-2</v>
      </c>
      <c r="AS43">
        <v>8.4970397059599995E-2</v>
      </c>
      <c r="AT43">
        <v>0</v>
      </c>
      <c r="AU43">
        <v>0</v>
      </c>
      <c r="AV43">
        <v>0</v>
      </c>
      <c r="AW43">
        <v>0</v>
      </c>
      <c r="AX43">
        <v>1.6750148112199999E-2</v>
      </c>
      <c r="AY43">
        <v>0</v>
      </c>
      <c r="AZ43">
        <v>1.24489795918E-2</v>
      </c>
      <c r="BA43">
        <v>0</v>
      </c>
      <c r="BB43">
        <v>2.42216358839E-2</v>
      </c>
      <c r="BC43">
        <v>0</v>
      </c>
      <c r="BD43">
        <v>2.15676258584E-2</v>
      </c>
    </row>
    <row r="44" spans="1:56" x14ac:dyDescent="0.25">
      <c r="A44" s="1" t="s">
        <v>133</v>
      </c>
      <c r="B44">
        <v>11075</v>
      </c>
      <c r="C44">
        <v>7740</v>
      </c>
      <c r="D44">
        <v>17619</v>
      </c>
      <c r="E44">
        <v>2.2999999999999998</v>
      </c>
      <c r="F44">
        <v>65</v>
      </c>
      <c r="G44">
        <v>137</v>
      </c>
      <c r="H44">
        <v>10</v>
      </c>
      <c r="I44">
        <v>447.51895867899998</v>
      </c>
      <c r="N44" t="s">
        <v>55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1.11808768451E-2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1.0827252810900001E-2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5">
      <c r="N45" t="s">
        <v>56</v>
      </c>
      <c r="O45">
        <v>0</v>
      </c>
      <c r="P45">
        <v>0</v>
      </c>
      <c r="Q45">
        <v>0</v>
      </c>
      <c r="R45">
        <v>0</v>
      </c>
      <c r="S45">
        <v>0</v>
      </c>
      <c r="T45">
        <v>1.10497237569E-2</v>
      </c>
      <c r="U45">
        <v>1.25838926174E-2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25">
      <c r="N46" t="s">
        <v>57</v>
      </c>
      <c r="O46">
        <v>1.14981823983E-2</v>
      </c>
      <c r="P46">
        <v>1.16923818708E-2</v>
      </c>
      <c r="Q46">
        <v>0</v>
      </c>
      <c r="R46">
        <v>1.6892778993399998E-2</v>
      </c>
      <c r="S46">
        <v>1.0154132448700001E-2</v>
      </c>
      <c r="T46">
        <v>0</v>
      </c>
      <c r="U46">
        <v>0</v>
      </c>
      <c r="V46">
        <v>1.7708131185699999E-2</v>
      </c>
      <c r="W46">
        <v>1.0180629289099999E-2</v>
      </c>
      <c r="X46">
        <v>1.0646496360799999E-2</v>
      </c>
      <c r="Y46">
        <v>0</v>
      </c>
      <c r="Z46">
        <v>1.3557861239099999E-2</v>
      </c>
      <c r="AA46">
        <v>1.2309769906000001E-2</v>
      </c>
      <c r="AB46">
        <v>2.0111586869100001E-2</v>
      </c>
      <c r="AC46">
        <v>1.7178907881800001E-2</v>
      </c>
      <c r="AD46">
        <v>2.91567923939E-2</v>
      </c>
      <c r="AE46">
        <v>0</v>
      </c>
      <c r="AF46">
        <v>1.27175450464E-2</v>
      </c>
      <c r="AG46">
        <v>0</v>
      </c>
      <c r="AH46">
        <v>1.4111250161799999E-2</v>
      </c>
      <c r="AI46">
        <v>1.4792722934699999E-2</v>
      </c>
      <c r="AJ46">
        <v>1.36318572373E-2</v>
      </c>
      <c r="AK46">
        <v>0</v>
      </c>
      <c r="AL46">
        <v>0</v>
      </c>
      <c r="AM46">
        <v>1.0255812598299999E-2</v>
      </c>
      <c r="AN46">
        <v>1.06697705999E-2</v>
      </c>
      <c r="AO46">
        <v>0</v>
      </c>
      <c r="AP46">
        <v>1.37201837749E-2</v>
      </c>
      <c r="AQ46">
        <v>1.09063129836E-2</v>
      </c>
      <c r="AR46">
        <v>1.18048852922E-2</v>
      </c>
      <c r="AS46">
        <v>1.1153156741699999E-2</v>
      </c>
      <c r="AT46">
        <v>0</v>
      </c>
      <c r="AU46">
        <v>0</v>
      </c>
      <c r="AV46">
        <v>1.05263157895E-2</v>
      </c>
      <c r="AW46">
        <v>0</v>
      </c>
      <c r="AX46">
        <v>1.6211558140800001E-2</v>
      </c>
      <c r="AY46">
        <v>1.1476095339899999E-2</v>
      </c>
      <c r="AZ46">
        <v>0</v>
      </c>
      <c r="BA46">
        <v>0</v>
      </c>
      <c r="BB46">
        <v>1.45646437995E-2</v>
      </c>
      <c r="BC46">
        <v>0</v>
      </c>
      <c r="BD46">
        <v>2.08297860264E-2</v>
      </c>
    </row>
    <row r="47" spans="1:56" x14ac:dyDescent="0.25">
      <c r="N47" t="s">
        <v>58</v>
      </c>
      <c r="O47">
        <v>0</v>
      </c>
      <c r="P47">
        <v>1.9808743169400001E-2</v>
      </c>
      <c r="Q47">
        <v>0</v>
      </c>
      <c r="R47">
        <v>1.37417943107E-2</v>
      </c>
      <c r="S47">
        <v>1.12059549335E-2</v>
      </c>
      <c r="T47">
        <v>0</v>
      </c>
      <c r="U47">
        <v>0</v>
      </c>
      <c r="V47">
        <v>2.1831942557700001E-2</v>
      </c>
      <c r="W47">
        <v>3.18852777418E-2</v>
      </c>
      <c r="X47">
        <v>4.1415727130000003E-2</v>
      </c>
      <c r="Y47">
        <v>0</v>
      </c>
      <c r="Z47">
        <v>1.6872741737699998E-2</v>
      </c>
      <c r="AA47">
        <v>3.9595560864999997E-2</v>
      </c>
      <c r="AB47">
        <v>3.4384325937500002E-2</v>
      </c>
      <c r="AC47">
        <v>2.00775821646E-2</v>
      </c>
      <c r="AD47">
        <v>4.1447475031999997E-2</v>
      </c>
      <c r="AE47">
        <v>0</v>
      </c>
      <c r="AF47">
        <v>3.3712563803000001E-2</v>
      </c>
      <c r="AG47">
        <v>1.70684497624E-2</v>
      </c>
      <c r="AH47">
        <v>2.1619988779999998E-2</v>
      </c>
      <c r="AI47">
        <v>2.4515359379700001E-2</v>
      </c>
      <c r="AJ47">
        <v>6.5295219211300007E-2</v>
      </c>
      <c r="AK47">
        <v>0</v>
      </c>
      <c r="AL47">
        <v>0</v>
      </c>
      <c r="AM47">
        <v>1.6257793834899999E-2</v>
      </c>
      <c r="AN47">
        <v>1.9399582908999999E-2</v>
      </c>
      <c r="AO47">
        <v>0</v>
      </c>
      <c r="AP47">
        <v>1.5702687393799999E-2</v>
      </c>
      <c r="AQ47">
        <v>3.6554840387500002E-2</v>
      </c>
      <c r="AR47">
        <v>1.75217165343E-2</v>
      </c>
      <c r="AS47">
        <v>3.4473393565200003E-2</v>
      </c>
      <c r="AT47">
        <v>0</v>
      </c>
      <c r="AU47">
        <v>0</v>
      </c>
      <c r="AV47">
        <v>0</v>
      </c>
      <c r="AW47">
        <v>0</v>
      </c>
      <c r="AX47">
        <v>2.5529164646999999E-2</v>
      </c>
      <c r="AY47">
        <v>1.7423221669799999E-2</v>
      </c>
      <c r="AZ47">
        <v>2.3061224489800001E-2</v>
      </c>
      <c r="BA47">
        <v>0</v>
      </c>
      <c r="BB47">
        <v>2.8759894459099999E-2</v>
      </c>
      <c r="BC47">
        <v>0</v>
      </c>
      <c r="BD47">
        <v>3.1840626596299999E-2</v>
      </c>
    </row>
    <row r="48" spans="1:56" x14ac:dyDescent="0.25">
      <c r="B48" s="3" t="s">
        <v>8</v>
      </c>
      <c r="C48" s="3" t="s">
        <v>9</v>
      </c>
      <c r="D48" s="3" t="s">
        <v>10</v>
      </c>
      <c r="E48" s="3" t="s">
        <v>11</v>
      </c>
      <c r="N48" t="s">
        <v>59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1.0405304801E-2</v>
      </c>
      <c r="AB48">
        <v>0</v>
      </c>
      <c r="AC48">
        <v>1.0486380493599999E-2</v>
      </c>
      <c r="AD48">
        <v>4.3759659023600003E-2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1.14838070059E-2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1.2543277144E-2</v>
      </c>
    </row>
    <row r="49" spans="1:56" ht="17.25" customHeight="1" x14ac:dyDescent="0.25">
      <c r="A49" s="1" t="s">
        <v>92</v>
      </c>
      <c r="B49" s="2">
        <v>0</v>
      </c>
      <c r="C49" s="2">
        <v>0</v>
      </c>
      <c r="D49" s="2">
        <v>0</v>
      </c>
      <c r="E49" s="2">
        <v>0</v>
      </c>
      <c r="N49" t="s">
        <v>60</v>
      </c>
      <c r="O49">
        <v>4.04430617757E-2</v>
      </c>
      <c r="P49">
        <v>8.4217293474800003E-2</v>
      </c>
      <c r="Q49">
        <v>5.3834237025600001E-2</v>
      </c>
      <c r="R49">
        <v>5.9868708971600001E-2</v>
      </c>
      <c r="S49">
        <v>9.40167482503E-2</v>
      </c>
      <c r="T49">
        <v>0</v>
      </c>
      <c r="U49">
        <v>1.25838926174E-2</v>
      </c>
      <c r="V49">
        <v>8.0584125751999997E-2</v>
      </c>
      <c r="W49">
        <v>0.14803185290699999</v>
      </c>
      <c r="X49">
        <v>0.20696446410700001</v>
      </c>
      <c r="Y49">
        <v>0</v>
      </c>
      <c r="Z49">
        <v>9.3678522889200005E-2</v>
      </c>
      <c r="AA49">
        <v>0.13945878564399999</v>
      </c>
      <c r="AB49">
        <v>0.126378616842</v>
      </c>
      <c r="AC49">
        <v>6.5902212370499993E-2</v>
      </c>
      <c r="AD49">
        <v>0.136379702809</v>
      </c>
      <c r="AE49">
        <v>0</v>
      </c>
      <c r="AF49">
        <v>0.101740360371</v>
      </c>
      <c r="AG49">
        <v>7.5796234383200004E-2</v>
      </c>
      <c r="AH49">
        <v>0.11919043714700001</v>
      </c>
      <c r="AI49">
        <v>9.3408887563400003E-2</v>
      </c>
      <c r="AJ49">
        <v>0.25374531835199998</v>
      </c>
      <c r="AK49">
        <v>4.3042489085699999E-2</v>
      </c>
      <c r="AL49">
        <v>0</v>
      </c>
      <c r="AM49">
        <v>0.11164850533200001</v>
      </c>
      <c r="AN49">
        <v>7.8277317037699995E-2</v>
      </c>
      <c r="AO49">
        <v>3.042450406E-2</v>
      </c>
      <c r="AP49">
        <v>3.7478758889799998E-2</v>
      </c>
      <c r="AQ49">
        <v>0.12047331122799999</v>
      </c>
      <c r="AR49">
        <v>0.11025317395500001</v>
      </c>
      <c r="AS49">
        <v>0.10588256594999999</v>
      </c>
      <c r="AT49">
        <v>2.3075751070000001E-2</v>
      </c>
      <c r="AU49">
        <v>1.08604433035E-2</v>
      </c>
      <c r="AV49">
        <v>0</v>
      </c>
      <c r="AW49">
        <v>1.6180620884300001E-2</v>
      </c>
      <c r="AX49">
        <v>0.11951311466599999</v>
      </c>
      <c r="AY49">
        <v>6.4767922687400004E-2</v>
      </c>
      <c r="AZ49">
        <v>0.15122448979600001</v>
      </c>
      <c r="BA49">
        <v>0</v>
      </c>
      <c r="BB49">
        <v>0.11092348285</v>
      </c>
      <c r="BC49">
        <v>0.69389312977100004</v>
      </c>
      <c r="BD49">
        <v>0.14660309892699999</v>
      </c>
    </row>
    <row r="50" spans="1:56" x14ac:dyDescent="0.25">
      <c r="A50" s="1" t="s">
        <v>93</v>
      </c>
      <c r="B50" s="2">
        <v>6.7650108828199995E-2</v>
      </c>
      <c r="C50" s="2">
        <v>0.64474149031899997</v>
      </c>
      <c r="D50" s="2">
        <v>7.6692534728200002E-3</v>
      </c>
      <c r="E50" s="2">
        <v>0.27846911216699999</v>
      </c>
      <c r="N50" t="s">
        <v>61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0.33333333333300003</v>
      </c>
      <c r="BB50">
        <v>0</v>
      </c>
      <c r="BC50">
        <v>0</v>
      </c>
      <c r="BD50">
        <v>0</v>
      </c>
    </row>
    <row r="51" spans="1:56" x14ac:dyDescent="0.25">
      <c r="A51" s="1" t="s">
        <v>94</v>
      </c>
      <c r="B51" s="2">
        <v>8.3976213436200001E-2</v>
      </c>
      <c r="C51" s="2">
        <v>0.49156219865</v>
      </c>
      <c r="D51" s="2">
        <v>1.0085181613599999E-2</v>
      </c>
      <c r="E51" s="2">
        <v>0.41433622629400002</v>
      </c>
      <c r="N51" t="s">
        <v>62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1.16432752219E-2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5">
      <c r="A52" s="1" t="s">
        <v>95</v>
      </c>
      <c r="B52" s="2">
        <v>7.1966762904000003E-2</v>
      </c>
      <c r="C52" s="2">
        <v>0.21216815717199999</v>
      </c>
      <c r="D52" s="2">
        <v>8.0276036898799998E-3</v>
      </c>
      <c r="E52" s="2">
        <v>0.70642912470999997</v>
      </c>
      <c r="N52" t="s">
        <v>63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1.4809659458800001E-2</v>
      </c>
      <c r="X52">
        <v>0</v>
      </c>
      <c r="Y52">
        <v>0</v>
      </c>
      <c r="Z52">
        <v>0</v>
      </c>
      <c r="AA52">
        <v>1.7659585519100001E-2</v>
      </c>
      <c r="AB52">
        <v>0</v>
      </c>
      <c r="AC52">
        <v>0</v>
      </c>
      <c r="AD52">
        <v>0</v>
      </c>
      <c r="AE52">
        <v>0</v>
      </c>
      <c r="AF52">
        <v>1.14999077548E-2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1.01847810272E-2</v>
      </c>
      <c r="AO52">
        <v>0</v>
      </c>
      <c r="AP52">
        <v>0</v>
      </c>
      <c r="AQ52">
        <v>1.40270463559E-2</v>
      </c>
      <c r="AR52">
        <v>0</v>
      </c>
      <c r="AS52">
        <v>0</v>
      </c>
      <c r="AT52">
        <v>0</v>
      </c>
      <c r="AU52">
        <v>0</v>
      </c>
      <c r="AV52">
        <v>2.3684210526300001E-2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5">
      <c r="A53" s="1" t="s">
        <v>96</v>
      </c>
      <c r="B53" s="2">
        <v>0.16358862144399999</v>
      </c>
      <c r="C53" s="2">
        <v>0.32901531728700001</v>
      </c>
      <c r="D53" s="2">
        <v>3.3522975929999997E-2</v>
      </c>
      <c r="E53" s="2">
        <v>0.47387308533900002</v>
      </c>
      <c r="N53" t="s">
        <v>64</v>
      </c>
      <c r="O53">
        <v>0</v>
      </c>
      <c r="P53">
        <v>2.7322404371599999E-2</v>
      </c>
      <c r="Q53">
        <v>0</v>
      </c>
      <c r="R53">
        <v>1.1816192560200001E-2</v>
      </c>
      <c r="S53">
        <v>0</v>
      </c>
      <c r="T53">
        <v>0</v>
      </c>
      <c r="U53">
        <v>0</v>
      </c>
      <c r="V53">
        <v>1.9115078595000001E-2</v>
      </c>
      <c r="W53">
        <v>8.64301437265E-2</v>
      </c>
      <c r="X53">
        <v>3.8361638361600003E-2</v>
      </c>
      <c r="Y53">
        <v>0</v>
      </c>
      <c r="Z53">
        <v>1.41545397288E-2</v>
      </c>
      <c r="AA53">
        <v>7.8083069305199995E-2</v>
      </c>
      <c r="AB53">
        <v>4.4245491111999997E-2</v>
      </c>
      <c r="AC53">
        <v>1.8201969393399998E-2</v>
      </c>
      <c r="AD53">
        <v>0</v>
      </c>
      <c r="AE53">
        <v>0</v>
      </c>
      <c r="AF53">
        <v>4.88776827993E-2</v>
      </c>
      <c r="AG53">
        <v>1.9619919056799998E-2</v>
      </c>
      <c r="AH53">
        <v>1.8297156173100002E-2</v>
      </c>
      <c r="AI53">
        <v>2.52311362959E-2</v>
      </c>
      <c r="AJ53">
        <v>4.6458471028900002E-2</v>
      </c>
      <c r="AK53">
        <v>0</v>
      </c>
      <c r="AL53">
        <v>0</v>
      </c>
      <c r="AM53">
        <v>1.77145853971E-2</v>
      </c>
      <c r="AN53">
        <v>2.37644890635E-2</v>
      </c>
      <c r="AO53">
        <v>0</v>
      </c>
      <c r="AP53">
        <v>5.1639499024499998E-2</v>
      </c>
      <c r="AQ53">
        <v>6.18132761199E-2</v>
      </c>
      <c r="AR53">
        <v>1.39579775781E-2</v>
      </c>
      <c r="AS53">
        <v>1.5136427006599999E-2</v>
      </c>
      <c r="AT53">
        <v>0</v>
      </c>
      <c r="AU53">
        <v>0</v>
      </c>
      <c r="AV53">
        <v>0</v>
      </c>
      <c r="AW53">
        <v>0</v>
      </c>
      <c r="AX53">
        <v>2.3697958743999999E-2</v>
      </c>
      <c r="AY53">
        <v>1.0128699530699999E-2</v>
      </c>
      <c r="AZ53">
        <v>2.89795918367E-2</v>
      </c>
      <c r="BA53">
        <v>0</v>
      </c>
      <c r="BB53">
        <v>3.1187335092300001E-2</v>
      </c>
      <c r="BC53">
        <v>0</v>
      </c>
      <c r="BD53">
        <v>2.3213576252899999E-2</v>
      </c>
    </row>
    <row r="54" spans="1:56" x14ac:dyDescent="0.25">
      <c r="A54" s="1" t="s">
        <v>97</v>
      </c>
      <c r="B54" s="2">
        <v>0.100570411424</v>
      </c>
      <c r="C54" s="2">
        <v>0.39059023423299999</v>
      </c>
      <c r="D54" s="2">
        <v>2.5891015008699999E-3</v>
      </c>
      <c r="E54" s="2">
        <v>0.50592661515399995</v>
      </c>
      <c r="N54" t="s">
        <v>65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2.7777777777800002E-2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5">
      <c r="A55" s="1" t="s">
        <v>98</v>
      </c>
      <c r="B55" s="2">
        <v>0.116022099448</v>
      </c>
      <c r="C55" s="2">
        <v>0.116022099448</v>
      </c>
      <c r="D55" s="2">
        <v>1.6574585635399999E-2</v>
      </c>
      <c r="E55" s="2">
        <v>0.67403314917099999</v>
      </c>
      <c r="N55" t="s">
        <v>66</v>
      </c>
      <c r="O55">
        <v>0</v>
      </c>
      <c r="P55">
        <v>1.0527161684300001E-2</v>
      </c>
      <c r="Q55">
        <v>0</v>
      </c>
      <c r="R55">
        <v>0</v>
      </c>
      <c r="S55">
        <v>0</v>
      </c>
      <c r="T55">
        <v>0</v>
      </c>
      <c r="U55">
        <v>0</v>
      </c>
      <c r="V55">
        <v>1.1255579274199999E-2</v>
      </c>
      <c r="W55">
        <v>2.4019163537499999E-2</v>
      </c>
      <c r="X55">
        <v>2.86570572285E-2</v>
      </c>
      <c r="Y55">
        <v>0</v>
      </c>
      <c r="Z55">
        <v>0</v>
      </c>
      <c r="AA55">
        <v>1.6499593137000002E-2</v>
      </c>
      <c r="AB55">
        <v>1.8878941222300001E-2</v>
      </c>
      <c r="AC55">
        <v>1.2745641331699999E-2</v>
      </c>
      <c r="AD55">
        <v>1.6350599308100001E-2</v>
      </c>
      <c r="AE55">
        <v>0</v>
      </c>
      <c r="AF55">
        <v>2.0466145993499999E-2</v>
      </c>
      <c r="AG55">
        <v>1.0469822276999999E-2</v>
      </c>
      <c r="AH55">
        <v>1.09610322358E-2</v>
      </c>
      <c r="AI55">
        <v>0</v>
      </c>
      <c r="AJ55">
        <v>2.3353161489300001E-2</v>
      </c>
      <c r="AK55">
        <v>0</v>
      </c>
      <c r="AL55">
        <v>0</v>
      </c>
      <c r="AM55">
        <v>1.03723559233E-2</v>
      </c>
      <c r="AN55">
        <v>0</v>
      </c>
      <c r="AO55">
        <v>0</v>
      </c>
      <c r="AP55">
        <v>0</v>
      </c>
      <c r="AQ55">
        <v>1.6757688056699999E-2</v>
      </c>
      <c r="AR55">
        <v>1.2621575469600001E-2</v>
      </c>
      <c r="AS55">
        <v>1.16963299596E-2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1.8259536310000001E-2</v>
      </c>
      <c r="AZ55">
        <v>0</v>
      </c>
      <c r="BA55">
        <v>0</v>
      </c>
      <c r="BB55">
        <v>0</v>
      </c>
      <c r="BC55">
        <v>1.37404580153E-2</v>
      </c>
      <c r="BD55">
        <v>1.22594925932E-2</v>
      </c>
    </row>
    <row r="56" spans="1:56" x14ac:dyDescent="0.25">
      <c r="A56" s="1" t="s">
        <v>99</v>
      </c>
      <c r="B56" s="2">
        <v>0.206375838926</v>
      </c>
      <c r="C56" s="2">
        <v>0.31627516778499998</v>
      </c>
      <c r="D56" s="2">
        <v>0.10654362416099999</v>
      </c>
      <c r="E56" s="2">
        <v>0.35654362416099999</v>
      </c>
      <c r="N56" t="s">
        <v>67</v>
      </c>
      <c r="O56">
        <v>0</v>
      </c>
      <c r="P56">
        <v>1.1531661845100001E-2</v>
      </c>
      <c r="Q56">
        <v>1.42243503979E-2</v>
      </c>
      <c r="R56">
        <v>0</v>
      </c>
      <c r="S56">
        <v>0</v>
      </c>
      <c r="T56">
        <v>0</v>
      </c>
      <c r="U56">
        <v>0</v>
      </c>
      <c r="V56">
        <v>1.2516980399800001E-2</v>
      </c>
      <c r="W56">
        <v>2.2805257024500002E-2</v>
      </c>
      <c r="X56">
        <v>1.47566718995E-2</v>
      </c>
      <c r="Y56">
        <v>0</v>
      </c>
      <c r="Z56">
        <v>0</v>
      </c>
      <c r="AA56">
        <v>1.5807060371499999E-2</v>
      </c>
      <c r="AB56">
        <v>1.81653042688E-2</v>
      </c>
      <c r="AC56">
        <v>1.39392130952E-2</v>
      </c>
      <c r="AD56">
        <v>0</v>
      </c>
      <c r="AE56">
        <v>0</v>
      </c>
      <c r="AF56">
        <v>2.80425558084E-2</v>
      </c>
      <c r="AG56">
        <v>1.39011085694E-2</v>
      </c>
      <c r="AH56">
        <v>1.06589565443E-2</v>
      </c>
      <c r="AI56">
        <v>1.3301521025899999E-2</v>
      </c>
      <c r="AJ56">
        <v>0</v>
      </c>
      <c r="AK56">
        <v>0</v>
      </c>
      <c r="AL56">
        <v>0</v>
      </c>
      <c r="AM56">
        <v>1.3810384010300001E-2</v>
      </c>
      <c r="AN56">
        <v>1.5810660070799998E-2</v>
      </c>
      <c r="AO56">
        <v>0</v>
      </c>
      <c r="AP56">
        <v>0</v>
      </c>
      <c r="AQ56">
        <v>1.7391587023000001E-2</v>
      </c>
      <c r="AR56">
        <v>1.2176108100099999E-2</v>
      </c>
      <c r="AS56">
        <v>1.2601618656200001E-2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1.2777029224600001E-2</v>
      </c>
      <c r="AZ56">
        <v>2.1632653061200002E-2</v>
      </c>
      <c r="BA56">
        <v>0</v>
      </c>
      <c r="BB56">
        <v>0</v>
      </c>
      <c r="BC56">
        <v>0</v>
      </c>
      <c r="BD56">
        <v>1.14648958511E-2</v>
      </c>
    </row>
    <row r="57" spans="1:56" x14ac:dyDescent="0.25">
      <c r="A57" s="1" t="s">
        <v>100</v>
      </c>
      <c r="B57" s="2">
        <v>0.103823015719</v>
      </c>
      <c r="C57" s="2">
        <v>0.40165922763400003</v>
      </c>
      <c r="D57" s="2">
        <v>1.2516980399800001E-2</v>
      </c>
      <c r="E57" s="2">
        <v>0.48132156025599998</v>
      </c>
      <c r="N57" t="s">
        <v>68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1.40186915888E-2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5">
      <c r="A58" s="1" t="s">
        <v>101</v>
      </c>
      <c r="B58" s="2">
        <v>7.1053994561700001E-2</v>
      </c>
      <c r="C58" s="2">
        <v>0.51552181794600005</v>
      </c>
      <c r="D58" s="2">
        <v>3.5446070179999999E-3</v>
      </c>
      <c r="E58" s="2">
        <v>0.40984720963400001</v>
      </c>
      <c r="N58" t="s">
        <v>69</v>
      </c>
      <c r="O58">
        <v>2.6739826558600001E-2</v>
      </c>
      <c r="P58">
        <v>1.6714882674400001E-2</v>
      </c>
      <c r="Q58">
        <v>1.0351383705399999E-2</v>
      </c>
      <c r="R58">
        <v>2.4770240700200001E-2</v>
      </c>
      <c r="S58">
        <v>2.5810105586800001E-2</v>
      </c>
      <c r="T58">
        <v>0</v>
      </c>
      <c r="U58">
        <v>0</v>
      </c>
      <c r="V58">
        <v>1.6592276343899998E-2</v>
      </c>
      <c r="W58">
        <v>1.15887608442E-2</v>
      </c>
      <c r="X58">
        <v>1.3786213786199999E-2</v>
      </c>
      <c r="Y58">
        <v>0</v>
      </c>
      <c r="Z58">
        <v>1.65412536878E-2</v>
      </c>
      <c r="AA58">
        <v>1.1634550459700001E-2</v>
      </c>
      <c r="AB58">
        <v>0</v>
      </c>
      <c r="AC58">
        <v>2.0375975105499999E-2</v>
      </c>
      <c r="AD58">
        <v>0</v>
      </c>
      <c r="AE58">
        <v>0</v>
      </c>
      <c r="AF58">
        <v>1.59522784577E-2</v>
      </c>
      <c r="AG58">
        <v>0</v>
      </c>
      <c r="AH58">
        <v>2.1706296120499999E-2</v>
      </c>
      <c r="AI58">
        <v>1.30032806442E-2</v>
      </c>
      <c r="AJ58">
        <v>2.05441727253E-2</v>
      </c>
      <c r="AK58">
        <v>0</v>
      </c>
      <c r="AL58">
        <v>0</v>
      </c>
      <c r="AM58">
        <v>1.7539770409599999E-2</v>
      </c>
      <c r="AN58">
        <v>0</v>
      </c>
      <c r="AO58">
        <v>0</v>
      </c>
      <c r="AP58">
        <v>0</v>
      </c>
      <c r="AQ58">
        <v>1.4092061634500001E-2</v>
      </c>
      <c r="AR58">
        <v>1.13594179226E-2</v>
      </c>
      <c r="AS58">
        <v>3.3930220347299998E-2</v>
      </c>
      <c r="AT58">
        <v>1.6039447622500001E-2</v>
      </c>
      <c r="AU58">
        <v>0</v>
      </c>
      <c r="AV58">
        <v>0</v>
      </c>
      <c r="AW58">
        <v>0</v>
      </c>
      <c r="AX58">
        <v>0</v>
      </c>
      <c r="AY58">
        <v>2.0118013288099999E-2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25">
      <c r="A59" s="1" t="s">
        <v>102</v>
      </c>
      <c r="B59" s="2">
        <v>9.8929641786799999E-2</v>
      </c>
      <c r="C59" s="2">
        <v>0.44167261310099998</v>
      </c>
      <c r="D59" s="2">
        <v>5.5087769373499997E-3</v>
      </c>
      <c r="E59" s="2">
        <v>0.45368916797499997</v>
      </c>
      <c r="N59" t="s">
        <v>70</v>
      </c>
      <c r="O59">
        <v>0</v>
      </c>
      <c r="P59">
        <v>0</v>
      </c>
      <c r="Q59">
        <v>0</v>
      </c>
      <c r="R59">
        <v>0</v>
      </c>
      <c r="S59">
        <v>0</v>
      </c>
      <c r="T59">
        <v>1.10497237569E-2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5">
      <c r="A60" s="1" t="s">
        <v>103</v>
      </c>
      <c r="B60" s="2">
        <v>0.194444444444</v>
      </c>
      <c r="C60" s="2">
        <v>5.5555555555600003E-2</v>
      </c>
      <c r="D60" s="2">
        <v>5.5555555555600003E-2</v>
      </c>
      <c r="E60" s="2">
        <v>0.63888888888899997</v>
      </c>
      <c r="N60" t="s">
        <v>71</v>
      </c>
      <c r="O60">
        <v>0</v>
      </c>
      <c r="P60">
        <v>1.2455801992900001E-2</v>
      </c>
      <c r="Q60">
        <v>0</v>
      </c>
      <c r="R60">
        <v>1.04157549234E-2</v>
      </c>
      <c r="S60">
        <v>1.44827865205E-2</v>
      </c>
      <c r="T60">
        <v>0</v>
      </c>
      <c r="U60">
        <v>0</v>
      </c>
      <c r="V60">
        <v>1.20803415486E-2</v>
      </c>
      <c r="W60">
        <v>2.1656092192200001E-2</v>
      </c>
      <c r="X60">
        <v>0</v>
      </c>
      <c r="Y60">
        <v>0</v>
      </c>
      <c r="Z60">
        <v>1.16683793549E-2</v>
      </c>
      <c r="AA60">
        <v>1.5062587648700001E-2</v>
      </c>
      <c r="AB60">
        <v>1.3494226028299999E-2</v>
      </c>
      <c r="AC60">
        <v>1.65394944371E-2</v>
      </c>
      <c r="AD60">
        <v>0</v>
      </c>
      <c r="AE60">
        <v>0</v>
      </c>
      <c r="AF60">
        <v>2.29752167763E-2</v>
      </c>
      <c r="AG60">
        <v>0</v>
      </c>
      <c r="AH60">
        <v>1.01842661718E-2</v>
      </c>
      <c r="AI60">
        <v>1.3361169102299999E-2</v>
      </c>
      <c r="AJ60">
        <v>1.6027759418400001E-2</v>
      </c>
      <c r="AK60">
        <v>0</v>
      </c>
      <c r="AL60">
        <v>0</v>
      </c>
      <c r="AM60">
        <v>1.4451372297700001E-2</v>
      </c>
      <c r="AN60">
        <v>0</v>
      </c>
      <c r="AO60">
        <v>0</v>
      </c>
      <c r="AP60">
        <v>1.1517401976199999E-2</v>
      </c>
      <c r="AQ60">
        <v>1.9910929068299998E-2</v>
      </c>
      <c r="AR60">
        <v>1.0691216868399999E-2</v>
      </c>
      <c r="AS60">
        <v>1.8630841375300002E-2</v>
      </c>
      <c r="AT60">
        <v>0</v>
      </c>
      <c r="AU60">
        <v>0</v>
      </c>
      <c r="AV60">
        <v>0</v>
      </c>
      <c r="AW60">
        <v>0</v>
      </c>
      <c r="AX60">
        <v>1.4541929229299999E-2</v>
      </c>
      <c r="AY60">
        <v>1.49142777494E-2</v>
      </c>
      <c r="AZ60">
        <v>0</v>
      </c>
      <c r="BA60">
        <v>0</v>
      </c>
      <c r="BB60">
        <v>1.5672823219000001E-2</v>
      </c>
      <c r="BC60">
        <v>0</v>
      </c>
      <c r="BD60">
        <v>1.1862194222099999E-2</v>
      </c>
    </row>
    <row r="61" spans="1:56" x14ac:dyDescent="0.25">
      <c r="A61" s="1" t="s">
        <v>104</v>
      </c>
      <c r="B61" s="2">
        <v>9.1225511320300004E-2</v>
      </c>
      <c r="C61" s="2">
        <v>0.49464646799500001</v>
      </c>
      <c r="D61" s="2">
        <v>2.1944508900499999E-2</v>
      </c>
      <c r="E61" s="2">
        <v>0.38876918487099998</v>
      </c>
      <c r="N61" t="s">
        <v>72</v>
      </c>
      <c r="O61">
        <v>0</v>
      </c>
      <c r="P61">
        <v>0</v>
      </c>
      <c r="Q61">
        <v>0</v>
      </c>
      <c r="R61">
        <v>0</v>
      </c>
      <c r="S61">
        <v>0</v>
      </c>
      <c r="T61">
        <v>1.10497237569E-2</v>
      </c>
      <c r="U61">
        <v>0</v>
      </c>
      <c r="V61">
        <v>0</v>
      </c>
      <c r="W61">
        <v>0</v>
      </c>
      <c r="X61">
        <v>0</v>
      </c>
      <c r="Y61">
        <v>2.7777777777800002E-2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5">
      <c r="A62" s="1" t="s">
        <v>105</v>
      </c>
      <c r="B62" s="2">
        <v>8.6203015980199998E-2</v>
      </c>
      <c r="C62" s="2">
        <v>0.53077442476500003</v>
      </c>
      <c r="D62" s="2">
        <v>1.30196159906E-2</v>
      </c>
      <c r="E62" s="2">
        <v>0.367579078585</v>
      </c>
      <c r="N62" t="s">
        <v>73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2.00974090638E-2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5">
      <c r="A63" s="1" t="s">
        <v>106</v>
      </c>
      <c r="B63" s="2">
        <v>6.8249643181499994E-2</v>
      </c>
      <c r="C63" s="2">
        <v>0.68236667964200004</v>
      </c>
      <c r="D63" s="2">
        <v>1.1807447774800001E-2</v>
      </c>
      <c r="E63" s="2">
        <v>0.236992344622</v>
      </c>
      <c r="N63" t="s">
        <v>74</v>
      </c>
      <c r="O63">
        <v>0</v>
      </c>
      <c r="P63">
        <v>0</v>
      </c>
      <c r="Q63">
        <v>0</v>
      </c>
      <c r="R63">
        <v>0</v>
      </c>
      <c r="S63">
        <v>0</v>
      </c>
      <c r="T63">
        <v>1.10497237569E-2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5">
      <c r="A64" s="1" t="s">
        <v>91</v>
      </c>
      <c r="B64" s="2">
        <v>9.6721940406699999E-2</v>
      </c>
      <c r="C64" s="2">
        <v>0.43919178140600001</v>
      </c>
      <c r="D64" s="2">
        <v>1.6752632252000001E-2</v>
      </c>
      <c r="E64" s="2">
        <v>0.44724839080899997</v>
      </c>
      <c r="N64" t="s">
        <v>75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1.0084916079699999E-2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1.0965014170899999E-2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5">
      <c r="A65" s="1" t="s">
        <v>107</v>
      </c>
      <c r="B65" s="2">
        <v>5.8143923121499998E-2</v>
      </c>
      <c r="C65" s="2">
        <v>0.63576794199300002</v>
      </c>
      <c r="D65" s="2">
        <v>4.9963185593499999E-3</v>
      </c>
      <c r="E65" s="2">
        <v>0.28950153184900002</v>
      </c>
      <c r="N65" t="s">
        <v>76</v>
      </c>
      <c r="O65">
        <v>0</v>
      </c>
      <c r="P65">
        <v>0</v>
      </c>
      <c r="Q65">
        <v>0</v>
      </c>
      <c r="R65">
        <v>0</v>
      </c>
      <c r="S65">
        <v>0</v>
      </c>
      <c r="T65">
        <v>1.10497237569E-2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5">
      <c r="A66" s="1" t="s">
        <v>108</v>
      </c>
      <c r="B66" s="2">
        <v>7.4766355140199997E-2</v>
      </c>
      <c r="C66" s="2">
        <v>0.5</v>
      </c>
      <c r="D66" s="2">
        <v>0</v>
      </c>
      <c r="E66" s="2">
        <v>0.242990654206</v>
      </c>
      <c r="N66" t="s">
        <v>77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1.02216233796E-2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5">
      <c r="A67" s="1" t="s">
        <v>109</v>
      </c>
      <c r="B67" s="2">
        <v>0.111825840969</v>
      </c>
      <c r="C67" s="2">
        <v>0.470155586987</v>
      </c>
      <c r="D67" s="2">
        <v>1.7526597380200001E-2</v>
      </c>
      <c r="E67" s="2">
        <v>0.39956952217000002</v>
      </c>
      <c r="N67" t="s">
        <v>78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0.33333333333300003</v>
      </c>
      <c r="BB67">
        <v>0</v>
      </c>
      <c r="BC67">
        <v>0</v>
      </c>
      <c r="BD67">
        <v>0</v>
      </c>
    </row>
    <row r="68" spans="1:56" x14ac:dyDescent="0.25">
      <c r="A68" s="1" t="s">
        <v>110</v>
      </c>
      <c r="B68" s="2">
        <v>9.6163997888399994E-2</v>
      </c>
      <c r="C68" s="2">
        <v>0.51469294386800002</v>
      </c>
      <c r="D68" s="2">
        <v>2.51187752947E-2</v>
      </c>
      <c r="E68" s="2">
        <v>0.36402428294900002</v>
      </c>
      <c r="N68" t="s">
        <v>79</v>
      </c>
      <c r="O68">
        <v>2.3526261210399999E-2</v>
      </c>
      <c r="P68">
        <v>1.2455801992900001E-2</v>
      </c>
      <c r="Q68">
        <v>1.0985141891399999E-2</v>
      </c>
      <c r="R68">
        <v>1.9518599562399999E-2</v>
      </c>
      <c r="S68">
        <v>1.6788705044700002E-2</v>
      </c>
      <c r="T68">
        <v>0</v>
      </c>
      <c r="U68">
        <v>0</v>
      </c>
      <c r="V68">
        <v>1.2225887832299999E-2</v>
      </c>
      <c r="W68">
        <v>0</v>
      </c>
      <c r="X68">
        <v>0</v>
      </c>
      <c r="Y68">
        <v>0</v>
      </c>
      <c r="Z68">
        <v>1.21324626247E-2</v>
      </c>
      <c r="AA68">
        <v>0</v>
      </c>
      <c r="AB68">
        <v>0</v>
      </c>
      <c r="AC68">
        <v>1.6368984185200001E-2</v>
      </c>
      <c r="AD68">
        <v>0</v>
      </c>
      <c r="AE68">
        <v>0</v>
      </c>
      <c r="AF68">
        <v>1.7858680278E-2</v>
      </c>
      <c r="AG68">
        <v>0</v>
      </c>
      <c r="AH68">
        <v>1.07452638847E-2</v>
      </c>
      <c r="AI68">
        <v>1.15120787355E-2</v>
      </c>
      <c r="AJ68">
        <v>0</v>
      </c>
      <c r="AK68">
        <v>0</v>
      </c>
      <c r="AL68">
        <v>0</v>
      </c>
      <c r="AM68">
        <v>1.13629741857E-2</v>
      </c>
      <c r="AN68">
        <v>0</v>
      </c>
      <c r="AO68">
        <v>0</v>
      </c>
      <c r="AP68">
        <v>0</v>
      </c>
      <c r="AQ68">
        <v>0</v>
      </c>
      <c r="AR68">
        <v>1.6259558987299999E-2</v>
      </c>
      <c r="AS68">
        <v>1.9880139776600001E-2</v>
      </c>
      <c r="AT68">
        <v>1.5194537169100001E-2</v>
      </c>
      <c r="AU68">
        <v>0</v>
      </c>
      <c r="AV68">
        <v>0</v>
      </c>
      <c r="AW68">
        <v>1.59924741298E-2</v>
      </c>
      <c r="AX68">
        <v>0</v>
      </c>
      <c r="AY68">
        <v>4.6369000604000003E-2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5">
      <c r="A69" s="1" t="s">
        <v>111</v>
      </c>
      <c r="B69" s="2">
        <v>0.100677512622</v>
      </c>
      <c r="C69" s="2">
        <v>0.56777283907999998</v>
      </c>
      <c r="D69" s="2">
        <v>7.8971216501999997E-3</v>
      </c>
      <c r="E69" s="2">
        <v>0.32356621930700002</v>
      </c>
      <c r="N69" t="s">
        <v>80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0.5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5">
      <c r="A70" s="1" t="s">
        <v>112</v>
      </c>
      <c r="B70" s="2">
        <v>9.2454518341800004E-2</v>
      </c>
      <c r="C70" s="2">
        <v>0.49752460483099997</v>
      </c>
      <c r="D70" s="2">
        <v>9.9612287503699996E-3</v>
      </c>
      <c r="E70" s="2">
        <v>0.39606322696099999</v>
      </c>
      <c r="N70" t="s">
        <v>81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2.80373831776E-2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25">
      <c r="A71" s="1" t="s">
        <v>113</v>
      </c>
      <c r="B71" s="2">
        <v>4.3291473892900001E-2</v>
      </c>
      <c r="C71" s="2">
        <v>0.76831350517700003</v>
      </c>
      <c r="D71" s="2">
        <v>1.9552764926200001E-3</v>
      </c>
      <c r="E71" s="2">
        <v>0.18641220533200001</v>
      </c>
      <c r="N71" t="s">
        <v>82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1.8691588785000001E-2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25">
      <c r="A72" s="1" t="s">
        <v>114</v>
      </c>
      <c r="B72" s="2">
        <v>6.5578306585499999E-2</v>
      </c>
      <c r="C72" s="2">
        <v>0.244973252167</v>
      </c>
      <c r="D72" s="2">
        <v>1.1006579351899999E-2</v>
      </c>
      <c r="E72" s="2">
        <v>0.672938572219</v>
      </c>
      <c r="N72" t="s">
        <v>83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1.40186915888E-2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25">
      <c r="A73" s="1" t="s">
        <v>115</v>
      </c>
      <c r="B73" s="2">
        <v>1</v>
      </c>
      <c r="C73" s="2">
        <v>0</v>
      </c>
      <c r="D73" s="2">
        <v>0</v>
      </c>
      <c r="E73" s="2">
        <v>0</v>
      </c>
      <c r="N73" t="s">
        <v>84</v>
      </c>
      <c r="O73">
        <v>0</v>
      </c>
      <c r="P73">
        <v>0</v>
      </c>
      <c r="Q73">
        <v>0</v>
      </c>
      <c r="R73">
        <v>0</v>
      </c>
      <c r="S73">
        <v>0</v>
      </c>
      <c r="T73">
        <v>1.6574585635399999E-2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25">
      <c r="A74" s="1" t="s">
        <v>116</v>
      </c>
      <c r="B74" s="2">
        <v>7.4412913000399997E-2</v>
      </c>
      <c r="C74" s="2">
        <v>0.58662082629199996</v>
      </c>
      <c r="D74" s="2">
        <v>2.0045451896700001E-2</v>
      </c>
      <c r="E74" s="2">
        <v>0.31892080881099999</v>
      </c>
      <c r="N74" t="s">
        <v>85</v>
      </c>
      <c r="O74">
        <v>0</v>
      </c>
      <c r="P74">
        <v>0</v>
      </c>
      <c r="Q74">
        <v>0</v>
      </c>
      <c r="R74">
        <v>0</v>
      </c>
      <c r="S74">
        <v>0</v>
      </c>
      <c r="T74">
        <v>1.10497237569E-2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5">
      <c r="A75" s="1" t="s">
        <v>117</v>
      </c>
      <c r="B75" s="2">
        <v>9.0305058441200001E-2</v>
      </c>
      <c r="C75" s="2">
        <v>0.60754643775200001</v>
      </c>
      <c r="D75" s="2">
        <v>1.22217372326E-2</v>
      </c>
      <c r="E75" s="2">
        <v>0.27901450118799997</v>
      </c>
      <c r="N75" t="s">
        <v>86</v>
      </c>
      <c r="O75">
        <v>0</v>
      </c>
      <c r="P75">
        <v>0</v>
      </c>
      <c r="Q75">
        <v>0</v>
      </c>
      <c r="R75">
        <v>0</v>
      </c>
      <c r="S75">
        <v>0</v>
      </c>
      <c r="T75">
        <v>1.10497237569E-2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25">
      <c r="A76" s="1" t="s">
        <v>118</v>
      </c>
      <c r="B76" s="2">
        <v>0.169921540412</v>
      </c>
      <c r="C76" s="2">
        <v>0.18969061568500001</v>
      </c>
      <c r="D76" s="2">
        <v>1.55206084901E-2</v>
      </c>
      <c r="E76" s="2">
        <v>0.61746668037100005</v>
      </c>
      <c r="N76" t="s">
        <v>87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2.7777777777800002E-2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5">
      <c r="A77" s="1" t="s">
        <v>119</v>
      </c>
      <c r="B77" s="2">
        <v>0.14588709169899999</v>
      </c>
      <c r="C77" s="2">
        <v>0.472811378941</v>
      </c>
      <c r="D77" s="2">
        <v>9.9251054188399995E-2</v>
      </c>
      <c r="E77" s="2">
        <v>0.28132670400900001</v>
      </c>
      <c r="N77" t="s">
        <v>88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1.5789473684200001E-2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25">
      <c r="A78" s="1" t="s">
        <v>120</v>
      </c>
      <c r="B78" s="2">
        <v>9.65476887068E-2</v>
      </c>
      <c r="C78" s="2">
        <v>0.43324556270699999</v>
      </c>
      <c r="D78" s="2">
        <v>1.35556855861E-2</v>
      </c>
      <c r="E78" s="2">
        <v>0.45364410636500002</v>
      </c>
      <c r="N78" t="s">
        <v>89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2.33644859813E-2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25">
      <c r="A79" s="1" t="s">
        <v>121</v>
      </c>
      <c r="B79" s="2">
        <v>0.100898359195</v>
      </c>
      <c r="C79" s="2">
        <v>0.55713119014000001</v>
      </c>
      <c r="D79" s="2">
        <v>3.92753730789E-2</v>
      </c>
      <c r="E79" s="2">
        <v>0.28851436632299998</v>
      </c>
      <c r="N79" t="s">
        <v>90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1.3157894736799999E-2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25">
      <c r="A80" s="1" t="s">
        <v>122</v>
      </c>
      <c r="B80" s="2">
        <v>0.117452155492</v>
      </c>
      <c r="C80" s="2">
        <v>0.50424580398700003</v>
      </c>
      <c r="D80" s="2">
        <v>5.2506744400799997E-3</v>
      </c>
      <c r="E80" s="2">
        <v>0.37305136608099998</v>
      </c>
    </row>
    <row r="81" spans="1:80" x14ac:dyDescent="0.25">
      <c r="A81" s="1" t="s">
        <v>123</v>
      </c>
      <c r="B81" s="2">
        <v>0.18380265107999999</v>
      </c>
      <c r="C81" s="2">
        <v>0.15122512015699999</v>
      </c>
      <c r="D81" s="2">
        <v>6.4407108328600002E-3</v>
      </c>
      <c r="E81" s="2">
        <v>0.65343435322800003</v>
      </c>
    </row>
    <row r="82" spans="1:80" x14ac:dyDescent="0.25">
      <c r="A82" s="1" t="s">
        <v>124</v>
      </c>
      <c r="B82" s="2">
        <v>0.106086784815</v>
      </c>
      <c r="C82" s="2">
        <v>0.13434862022999999</v>
      </c>
      <c r="D82" s="2">
        <v>4.9365651379800002E-3</v>
      </c>
      <c r="E82" s="2">
        <v>0.75457866416499997</v>
      </c>
    </row>
    <row r="83" spans="1:80" x14ac:dyDescent="0.25">
      <c r="A83" s="1" t="s">
        <v>125</v>
      </c>
      <c r="B83" s="2">
        <v>4.7368421052600002E-2</v>
      </c>
      <c r="C83" s="2">
        <v>0.32894736842099997</v>
      </c>
      <c r="D83" s="2">
        <v>2.63157894737E-3</v>
      </c>
      <c r="E83" s="2">
        <v>0.37894736842100002</v>
      </c>
    </row>
    <row r="84" spans="1:80" x14ac:dyDescent="0.25">
      <c r="A84" s="1" t="s">
        <v>126</v>
      </c>
      <c r="B84" s="2">
        <v>0.124553151458</v>
      </c>
      <c r="C84" s="2">
        <v>0.18946378175</v>
      </c>
      <c r="D84" s="2">
        <v>1.3170272812800001E-3</v>
      </c>
      <c r="E84" s="2">
        <v>0.68071495766699996</v>
      </c>
    </row>
    <row r="85" spans="1:80" x14ac:dyDescent="0.25">
      <c r="A85" s="1" t="s">
        <v>127</v>
      </c>
      <c r="B85" s="2">
        <v>0.107125545322</v>
      </c>
      <c r="C85" s="2">
        <v>0.51586147465900001</v>
      </c>
      <c r="D85" s="2">
        <v>3.1669090321499997E-2</v>
      </c>
      <c r="E85" s="2">
        <v>0.34378197878</v>
      </c>
    </row>
    <row r="86" spans="1:80" x14ac:dyDescent="0.25">
      <c r="A86" s="1" t="s">
        <v>128</v>
      </c>
      <c r="B86" s="2">
        <v>0.11592250151</v>
      </c>
      <c r="C86" s="2">
        <v>0.35427217395299998</v>
      </c>
      <c r="D86" s="2">
        <v>3.8145239975800001E-2</v>
      </c>
      <c r="E86" s="2">
        <v>0.49166008456100002</v>
      </c>
    </row>
    <row r="87" spans="1:80" x14ac:dyDescent="0.25">
      <c r="A87" s="1" t="s">
        <v>129</v>
      </c>
      <c r="B87" s="2">
        <v>9.2653061224499997E-2</v>
      </c>
      <c r="C87" s="2">
        <v>0.64306122449000003</v>
      </c>
      <c r="D87" s="2">
        <v>2.8367346938800001E-2</v>
      </c>
      <c r="E87" s="2">
        <v>0.235918367347</v>
      </c>
    </row>
    <row r="88" spans="1:80" x14ac:dyDescent="0.25">
      <c r="A88" s="1" t="s">
        <v>130</v>
      </c>
      <c r="B88" s="2">
        <v>0.66666666666700003</v>
      </c>
      <c r="C88" s="2">
        <v>0</v>
      </c>
      <c r="D88" s="2">
        <v>0</v>
      </c>
      <c r="E88" s="2">
        <v>0.33333333333300003</v>
      </c>
    </row>
    <row r="89" spans="1:80" x14ac:dyDescent="0.25">
      <c r="A89" s="1" t="s">
        <v>131</v>
      </c>
      <c r="B89" s="2">
        <v>9.2559366754599998E-2</v>
      </c>
      <c r="C89" s="2">
        <v>0.63250659630600004</v>
      </c>
      <c r="D89" s="2">
        <v>2.7071240105500001E-2</v>
      </c>
      <c r="E89" s="2">
        <v>0.24765171504</v>
      </c>
    </row>
    <row r="90" spans="1:80" x14ac:dyDescent="0.25">
      <c r="A90" s="1" t="s">
        <v>132</v>
      </c>
      <c r="B90" s="2">
        <v>2.97709923664E-2</v>
      </c>
      <c r="C90" s="2">
        <v>0.69465648854999995</v>
      </c>
      <c r="D90" s="2">
        <v>6.8702290076300002E-3</v>
      </c>
      <c r="E90" s="2">
        <v>8.8549618320600001E-2</v>
      </c>
    </row>
    <row r="91" spans="1:80" x14ac:dyDescent="0.25">
      <c r="A91" s="1" t="s">
        <v>133</v>
      </c>
      <c r="B91" s="2">
        <v>9.5975935070099994E-2</v>
      </c>
      <c r="C91" s="2">
        <v>0.647142289574</v>
      </c>
      <c r="D91" s="2">
        <v>3.6551450139100002E-2</v>
      </c>
      <c r="E91" s="2">
        <v>0.215392474034</v>
      </c>
    </row>
    <row r="95" spans="1:80" s="1" customFormat="1" x14ac:dyDescent="0.25">
      <c r="B95" s="1" t="s">
        <v>12</v>
      </c>
      <c r="C95" s="1" t="s">
        <v>13</v>
      </c>
      <c r="D95" s="1" t="s">
        <v>14</v>
      </c>
      <c r="E95" s="1" t="s">
        <v>15</v>
      </c>
      <c r="F95" s="1" t="s">
        <v>16</v>
      </c>
      <c r="G95" s="1" t="s">
        <v>17</v>
      </c>
      <c r="H95" s="1" t="s">
        <v>18</v>
      </c>
      <c r="I95" s="1" t="s">
        <v>19</v>
      </c>
      <c r="J95" s="1" t="s">
        <v>20</v>
      </c>
      <c r="K95" s="1" t="s">
        <v>21</v>
      </c>
      <c r="L95" s="1" t="s">
        <v>22</v>
      </c>
      <c r="M95" s="1" t="s">
        <v>23</v>
      </c>
      <c r="N95" s="1" t="s">
        <v>24</v>
      </c>
      <c r="O95" s="1" t="s">
        <v>25</v>
      </c>
      <c r="P95" s="1" t="s">
        <v>26</v>
      </c>
      <c r="Q95" s="1" t="s">
        <v>27</v>
      </c>
      <c r="R95" s="1" t="s">
        <v>28</v>
      </c>
      <c r="S95" s="1" t="s">
        <v>29</v>
      </c>
      <c r="T95" s="1" t="s">
        <v>30</v>
      </c>
      <c r="U95" s="1" t="s">
        <v>31</v>
      </c>
      <c r="V95" s="1" t="s">
        <v>32</v>
      </c>
      <c r="W95" s="1" t="s">
        <v>33</v>
      </c>
      <c r="X95" s="1" t="s">
        <v>34</v>
      </c>
      <c r="Y95" s="1" t="s">
        <v>35</v>
      </c>
      <c r="Z95" s="1" t="s">
        <v>36</v>
      </c>
      <c r="AA95" s="1" t="s">
        <v>37</v>
      </c>
      <c r="AB95" s="1" t="s">
        <v>38</v>
      </c>
      <c r="AC95" s="1" t="s">
        <v>39</v>
      </c>
      <c r="AD95" s="1" t="s">
        <v>40</v>
      </c>
      <c r="AE95" s="1" t="s">
        <v>41</v>
      </c>
      <c r="AF95" s="1" t="s">
        <v>42</v>
      </c>
      <c r="AG95" s="1" t="s">
        <v>43</v>
      </c>
      <c r="AH95" s="1" t="s">
        <v>44</v>
      </c>
      <c r="AI95" s="1" t="s">
        <v>45</v>
      </c>
      <c r="AJ95" s="1" t="s">
        <v>46</v>
      </c>
      <c r="AK95" s="1" t="s">
        <v>47</v>
      </c>
      <c r="AL95" s="1" t="s">
        <v>48</v>
      </c>
      <c r="AM95" s="1" t="s">
        <v>49</v>
      </c>
      <c r="AN95" s="1" t="s">
        <v>50</v>
      </c>
      <c r="AO95" s="1" t="s">
        <v>51</v>
      </c>
      <c r="AP95" s="1" t="s">
        <v>52</v>
      </c>
      <c r="AQ95" s="1" t="s">
        <v>53</v>
      </c>
      <c r="AR95" s="1" t="s">
        <v>54</v>
      </c>
      <c r="AS95" s="1" t="s">
        <v>55</v>
      </c>
      <c r="AT95" s="1" t="s">
        <v>56</v>
      </c>
      <c r="AU95" s="1" t="s">
        <v>57</v>
      </c>
      <c r="AV95" s="1" t="s">
        <v>58</v>
      </c>
      <c r="AW95" s="1" t="s">
        <v>59</v>
      </c>
      <c r="AX95" s="1" t="s">
        <v>60</v>
      </c>
      <c r="AY95" s="1" t="s">
        <v>61</v>
      </c>
      <c r="AZ95" s="1" t="s">
        <v>62</v>
      </c>
      <c r="BA95" s="1" t="s">
        <v>63</v>
      </c>
      <c r="BB95" s="1" t="s">
        <v>64</v>
      </c>
      <c r="BC95" s="1" t="s">
        <v>65</v>
      </c>
      <c r="BD95" s="1" t="s">
        <v>66</v>
      </c>
      <c r="BE95" s="1" t="s">
        <v>67</v>
      </c>
      <c r="BF95" s="1" t="s">
        <v>68</v>
      </c>
      <c r="BG95" s="1" t="s">
        <v>69</v>
      </c>
      <c r="BH95" s="1" t="s">
        <v>70</v>
      </c>
      <c r="BI95" s="1" t="s">
        <v>71</v>
      </c>
      <c r="BJ95" s="1" t="s">
        <v>72</v>
      </c>
      <c r="BK95" s="1" t="s">
        <v>73</v>
      </c>
      <c r="BL95" s="1" t="s">
        <v>74</v>
      </c>
      <c r="BM95" s="1" t="s">
        <v>75</v>
      </c>
      <c r="BN95" s="1" t="s">
        <v>76</v>
      </c>
      <c r="BO95" s="1" t="s">
        <v>77</v>
      </c>
      <c r="BP95" s="1" t="s">
        <v>78</v>
      </c>
      <c r="BQ95" s="1" t="s">
        <v>79</v>
      </c>
      <c r="BR95" s="1" t="s">
        <v>80</v>
      </c>
      <c r="BS95" s="1" t="s">
        <v>81</v>
      </c>
      <c r="BT95" s="1" t="s">
        <v>82</v>
      </c>
      <c r="BU95" s="1" t="s">
        <v>83</v>
      </c>
      <c r="BV95" s="1" t="s">
        <v>84</v>
      </c>
      <c r="BW95" s="1" t="s">
        <v>85</v>
      </c>
      <c r="BX95" s="1" t="s">
        <v>86</v>
      </c>
      <c r="BY95" s="1" t="s">
        <v>87</v>
      </c>
      <c r="BZ95" s="1" t="s">
        <v>88</v>
      </c>
      <c r="CA95" s="1" t="s">
        <v>89</v>
      </c>
      <c r="CB95" s="1" t="s">
        <v>90</v>
      </c>
    </row>
    <row r="96" spans="1:80" x14ac:dyDescent="0.25">
      <c r="A96" s="1" t="s">
        <v>92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</row>
    <row r="97" spans="1:80" x14ac:dyDescent="0.25">
      <c r="A97" s="1" t="s">
        <v>93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2.7093090834500001E-2</v>
      </c>
      <c r="K97" s="4">
        <v>1.4723143368299999E-2</v>
      </c>
      <c r="L97" s="4">
        <v>1.39881257621E-2</v>
      </c>
      <c r="M97" s="4">
        <v>2.7098788645399999E-2</v>
      </c>
      <c r="N97" s="4">
        <v>1.25864642804E-2</v>
      </c>
      <c r="O97" s="4">
        <v>1.48712864517E-2</v>
      </c>
      <c r="P97" s="4">
        <v>3.6010164894600002E-2</v>
      </c>
      <c r="Q97" s="4">
        <v>3.0506079564200001E-2</v>
      </c>
      <c r="R97" s="4">
        <v>1.01136143494E-2</v>
      </c>
      <c r="S97" s="4">
        <v>9.1392886852899993E-2</v>
      </c>
      <c r="T97" s="4">
        <v>1.8090549610799998E-2</v>
      </c>
      <c r="U97" s="4">
        <v>1.1053753148000001E-2</v>
      </c>
      <c r="V97" s="4">
        <v>1.4096384169199999E-2</v>
      </c>
      <c r="W97" s="4">
        <v>2.7001925860100001E-2</v>
      </c>
      <c r="X97" s="4">
        <v>0</v>
      </c>
      <c r="Y97" s="4">
        <v>1.0620719519600001E-2</v>
      </c>
      <c r="Z97" s="4">
        <v>0</v>
      </c>
      <c r="AA97" s="4">
        <v>0</v>
      </c>
      <c r="AB97" s="4">
        <v>0</v>
      </c>
      <c r="AC97" s="4">
        <v>1.5253039782100001E-2</v>
      </c>
      <c r="AD97" s="4">
        <v>1.4073592925600001E-2</v>
      </c>
      <c r="AE97" s="4">
        <v>0</v>
      </c>
      <c r="AF97" s="4">
        <v>0</v>
      </c>
      <c r="AG97" s="4">
        <v>0</v>
      </c>
      <c r="AH97" s="4">
        <v>1.1230385286E-2</v>
      </c>
      <c r="AI97" s="4">
        <v>0</v>
      </c>
      <c r="AJ97" s="4">
        <v>1.80278736909E-2</v>
      </c>
      <c r="AK97" s="4">
        <v>1.66547012638E-2</v>
      </c>
      <c r="AL97" s="4">
        <v>1.2666233633E-2</v>
      </c>
      <c r="AM97" s="4">
        <v>0</v>
      </c>
      <c r="AN97" s="4">
        <v>4.5576789397499998E-2</v>
      </c>
      <c r="AO97" s="4">
        <v>0</v>
      </c>
      <c r="AP97" s="4">
        <v>1.38912629768E-2</v>
      </c>
      <c r="AQ97" s="4">
        <v>0</v>
      </c>
      <c r="AR97" s="4">
        <v>0</v>
      </c>
      <c r="AS97" s="4">
        <v>0</v>
      </c>
      <c r="AT97" s="4">
        <v>0</v>
      </c>
      <c r="AU97" s="4">
        <v>1.14981823983E-2</v>
      </c>
      <c r="AV97" s="4">
        <v>0</v>
      </c>
      <c r="AW97" s="4">
        <v>0</v>
      </c>
      <c r="AX97" s="4">
        <v>4.04430617757E-2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2.6739826558600001E-2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2.3526261210399999E-2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</row>
    <row r="98" spans="1:80" x14ac:dyDescent="0.25">
      <c r="A98" s="1" t="s">
        <v>94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2.8969784635199999E-2</v>
      </c>
      <c r="Q98" s="4">
        <v>4.8296367727400001E-2</v>
      </c>
      <c r="R98" s="4">
        <v>1.70363227258E-2</v>
      </c>
      <c r="S98" s="4">
        <v>0.120459659274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1.1330761812900001E-2</v>
      </c>
      <c r="AA98" s="4">
        <v>2.2299903568000001E-2</v>
      </c>
      <c r="AB98" s="4">
        <v>0</v>
      </c>
      <c r="AC98" s="4">
        <v>7.9154612664700003E-2</v>
      </c>
      <c r="AD98" s="4">
        <v>0</v>
      </c>
      <c r="AE98" s="4">
        <v>0</v>
      </c>
      <c r="AF98" s="4">
        <v>1.08887817422E-2</v>
      </c>
      <c r="AG98" s="4">
        <v>3.1822565091600002E-2</v>
      </c>
      <c r="AH98" s="4">
        <v>0</v>
      </c>
      <c r="AI98" s="4">
        <v>0</v>
      </c>
      <c r="AJ98" s="4">
        <v>0</v>
      </c>
      <c r="AK98" s="4">
        <v>1.96480231437E-2</v>
      </c>
      <c r="AL98" s="4">
        <v>3.6804885888800001E-2</v>
      </c>
      <c r="AM98" s="4">
        <v>1.3379942140800001E-2</v>
      </c>
      <c r="AN98" s="4">
        <v>0.111178077788</v>
      </c>
      <c r="AO98" s="4">
        <v>0</v>
      </c>
      <c r="AP98" s="4">
        <v>0</v>
      </c>
      <c r="AQ98" s="4">
        <v>0</v>
      </c>
      <c r="AR98" s="4">
        <v>1.5228222436500001E-2</v>
      </c>
      <c r="AS98" s="4">
        <v>0</v>
      </c>
      <c r="AT98" s="4">
        <v>0</v>
      </c>
      <c r="AU98" s="4">
        <v>1.16923818708E-2</v>
      </c>
      <c r="AV98" s="4">
        <v>1.9808743169400001E-2</v>
      </c>
      <c r="AW98" s="4">
        <v>0</v>
      </c>
      <c r="AX98" s="4">
        <v>8.4217293474800003E-2</v>
      </c>
      <c r="AY98" s="4">
        <v>0</v>
      </c>
      <c r="AZ98" s="4">
        <v>0</v>
      </c>
      <c r="BA98" s="4">
        <v>0</v>
      </c>
      <c r="BB98" s="4">
        <v>2.7322404371599999E-2</v>
      </c>
      <c r="BC98" s="4">
        <v>0</v>
      </c>
      <c r="BD98" s="4">
        <v>1.0527161684300001E-2</v>
      </c>
      <c r="BE98" s="4">
        <v>1.1531661845100001E-2</v>
      </c>
      <c r="BF98" s="4">
        <v>0</v>
      </c>
      <c r="BG98" s="4">
        <v>1.6714882674400001E-2</v>
      </c>
      <c r="BH98" s="4">
        <v>0</v>
      </c>
      <c r="BI98" s="4">
        <v>1.2455801992900001E-2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1.2455801992900001E-2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</row>
    <row r="99" spans="1:80" x14ac:dyDescent="0.25">
      <c r="A99" s="1" t="s">
        <v>95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1.29920428139E-2</v>
      </c>
      <c r="K99" s="4">
        <v>1.40483064573E-2</v>
      </c>
      <c r="L99" s="4">
        <v>1.09147243152E-2</v>
      </c>
      <c r="M99" s="4">
        <v>3.6898809943000002E-2</v>
      </c>
      <c r="N99" s="4">
        <v>0</v>
      </c>
      <c r="O99" s="4">
        <v>0</v>
      </c>
      <c r="P99" s="4">
        <v>3.9011337229799999E-2</v>
      </c>
      <c r="Q99" s="4">
        <v>4.9468347299499997E-2</v>
      </c>
      <c r="R99" s="4">
        <v>0</v>
      </c>
      <c r="S99" s="4">
        <v>0.147665657348</v>
      </c>
      <c r="T99" s="4">
        <v>1.6442504048999999E-2</v>
      </c>
      <c r="U99" s="4">
        <v>1.0527427645900001E-2</v>
      </c>
      <c r="V99" s="4">
        <v>1.42947679741E-2</v>
      </c>
      <c r="W99" s="4">
        <v>2.3167382578700001E-2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2.0597141046400001E-2</v>
      </c>
      <c r="AD99" s="4">
        <v>0</v>
      </c>
      <c r="AE99" s="4">
        <v>0</v>
      </c>
      <c r="AF99" s="4">
        <v>0</v>
      </c>
      <c r="AG99" s="4">
        <v>2.4118019857799999E-2</v>
      </c>
      <c r="AH99" s="4">
        <v>0</v>
      </c>
      <c r="AI99" s="4">
        <v>0</v>
      </c>
      <c r="AJ99" s="4">
        <v>1.6794591930100002E-2</v>
      </c>
      <c r="AK99" s="4">
        <v>1.78860643617E-2</v>
      </c>
      <c r="AL99" s="4">
        <v>2.33786353074E-2</v>
      </c>
      <c r="AM99" s="4">
        <v>0</v>
      </c>
      <c r="AN99" s="4">
        <v>9.2458277586099993E-2</v>
      </c>
      <c r="AO99" s="4">
        <v>0</v>
      </c>
      <c r="AP99" s="4">
        <v>1.7674811633000002E-2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5.3834237025600001E-2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1.42243503979E-2</v>
      </c>
      <c r="BF99" s="4">
        <v>0</v>
      </c>
      <c r="BG99" s="4">
        <v>1.0351383705399999E-2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1.0985141891399999E-2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</row>
    <row r="100" spans="1:80" x14ac:dyDescent="0.25">
      <c r="A100" s="1" t="s">
        <v>96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1.1028446389500001E-2</v>
      </c>
      <c r="K100" s="4">
        <v>0</v>
      </c>
      <c r="L100" s="4">
        <v>0</v>
      </c>
      <c r="M100" s="4">
        <v>2.28446389497E-2</v>
      </c>
      <c r="N100" s="4">
        <v>0</v>
      </c>
      <c r="O100" s="4">
        <v>0</v>
      </c>
      <c r="P100" s="4">
        <v>4.1575492341399997E-2</v>
      </c>
      <c r="Q100" s="4">
        <v>4.2275711159699997E-2</v>
      </c>
      <c r="R100" s="4">
        <v>1.53172866521E-2</v>
      </c>
      <c r="S100" s="4">
        <v>0.123326039387</v>
      </c>
      <c r="T100" s="4">
        <v>1.08533916849E-2</v>
      </c>
      <c r="U100" s="4">
        <v>0</v>
      </c>
      <c r="V100" s="4">
        <v>0</v>
      </c>
      <c r="W100" s="4">
        <v>1.1903719912499999E-2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3.2385120350100001E-2</v>
      </c>
      <c r="AD100" s="4">
        <v>0</v>
      </c>
      <c r="AE100" s="4">
        <v>0</v>
      </c>
      <c r="AF100" s="4">
        <v>1.07658643326E-2</v>
      </c>
      <c r="AG100" s="4">
        <v>3.3260393873100001E-2</v>
      </c>
      <c r="AH100" s="4">
        <v>0</v>
      </c>
      <c r="AI100" s="4">
        <v>0</v>
      </c>
      <c r="AJ100" s="4">
        <v>0</v>
      </c>
      <c r="AK100" s="4">
        <v>2.1356673960599998E-2</v>
      </c>
      <c r="AL100" s="4">
        <v>1.5142231947499999E-2</v>
      </c>
      <c r="AM100" s="4">
        <v>0</v>
      </c>
      <c r="AN100" s="4">
        <v>6.0743982494499998E-2</v>
      </c>
      <c r="AO100" s="4">
        <v>0</v>
      </c>
      <c r="AP100" s="4">
        <v>1.19912472648E-2</v>
      </c>
      <c r="AQ100" s="4">
        <v>0</v>
      </c>
      <c r="AR100" s="4">
        <v>1.7855579868700001E-2</v>
      </c>
      <c r="AS100" s="4">
        <v>0</v>
      </c>
      <c r="AT100" s="4">
        <v>0</v>
      </c>
      <c r="AU100" s="4">
        <v>1.6892778993399998E-2</v>
      </c>
      <c r="AV100" s="4">
        <v>1.37417943107E-2</v>
      </c>
      <c r="AW100" s="4">
        <v>0</v>
      </c>
      <c r="AX100" s="4">
        <v>5.9868708971600001E-2</v>
      </c>
      <c r="AY100" s="4">
        <v>0</v>
      </c>
      <c r="AZ100" s="4">
        <v>0</v>
      </c>
      <c r="BA100" s="4">
        <v>0</v>
      </c>
      <c r="BB100" s="4">
        <v>1.1816192560200001E-2</v>
      </c>
      <c r="BC100" s="4">
        <v>0</v>
      </c>
      <c r="BD100" s="4">
        <v>0</v>
      </c>
      <c r="BE100" s="4">
        <v>0</v>
      </c>
      <c r="BF100" s="4">
        <v>0</v>
      </c>
      <c r="BG100" s="4">
        <v>2.4770240700200001E-2</v>
      </c>
      <c r="BH100" s="4">
        <v>0</v>
      </c>
      <c r="BI100" s="4">
        <v>1.04157549234E-2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1.9518599562399999E-2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</row>
    <row r="101" spans="1:80" x14ac:dyDescent="0.25">
      <c r="A101" s="1" t="s">
        <v>97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1.2217322707199999E-2</v>
      </c>
      <c r="N101" s="4">
        <v>0</v>
      </c>
      <c r="O101" s="4">
        <v>0</v>
      </c>
      <c r="P101" s="4">
        <v>4.6442008171900001E-2</v>
      </c>
      <c r="Q101" s="4">
        <v>4.7291557101799997E-2</v>
      </c>
      <c r="R101" s="4">
        <v>1.29455075043E-2</v>
      </c>
      <c r="S101" s="4">
        <v>0.218050892026</v>
      </c>
      <c r="T101" s="4">
        <v>0</v>
      </c>
      <c r="U101" s="4">
        <v>0</v>
      </c>
      <c r="V101" s="4">
        <v>0</v>
      </c>
      <c r="W101" s="4">
        <v>1.2500505683899999E-2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4.4216999069500003E-2</v>
      </c>
      <c r="AD101" s="4">
        <v>0</v>
      </c>
      <c r="AE101" s="4">
        <v>0</v>
      </c>
      <c r="AF101" s="4">
        <v>0</v>
      </c>
      <c r="AG101" s="4">
        <v>2.93296654395E-2</v>
      </c>
      <c r="AH101" s="4">
        <v>0</v>
      </c>
      <c r="AI101" s="4">
        <v>0</v>
      </c>
      <c r="AJ101" s="4">
        <v>0</v>
      </c>
      <c r="AK101" s="4">
        <v>2.2856911687399999E-2</v>
      </c>
      <c r="AL101" s="4">
        <v>2.4434645414500002E-2</v>
      </c>
      <c r="AM101" s="4">
        <v>1.08418625349E-2</v>
      </c>
      <c r="AN101" s="4">
        <v>0.13455236862299999</v>
      </c>
      <c r="AO101" s="4">
        <v>0</v>
      </c>
      <c r="AP101" s="4">
        <v>0</v>
      </c>
      <c r="AQ101" s="4">
        <v>0</v>
      </c>
      <c r="AR101" s="4">
        <v>1.7031433310399999E-2</v>
      </c>
      <c r="AS101" s="4">
        <v>0</v>
      </c>
      <c r="AT101" s="4">
        <v>0</v>
      </c>
      <c r="AU101" s="4">
        <v>1.0154132448700001E-2</v>
      </c>
      <c r="AV101" s="4">
        <v>1.12059549335E-2</v>
      </c>
      <c r="AW101" s="4">
        <v>0</v>
      </c>
      <c r="AX101" s="4">
        <v>9.40167482503E-2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2.5810105586800001E-2</v>
      </c>
      <c r="BH101" s="4">
        <v>0</v>
      </c>
      <c r="BI101" s="4">
        <v>1.44827865205E-2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1.6788705044700002E-2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</row>
    <row r="102" spans="1:80" x14ac:dyDescent="0.25">
      <c r="A102" s="1" t="s">
        <v>98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5.5248618784499999E-2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1.10497237569E-2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0.67955801105000002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1.10497237569E-2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1.10497237569E-2</v>
      </c>
      <c r="BI102" s="4">
        <v>0</v>
      </c>
      <c r="BJ102" s="4">
        <v>1.10497237569E-2</v>
      </c>
      <c r="BK102" s="4">
        <v>0</v>
      </c>
      <c r="BL102" s="4">
        <v>1.10497237569E-2</v>
      </c>
      <c r="BM102" s="4">
        <v>0</v>
      </c>
      <c r="BN102" s="4">
        <v>1.10497237569E-2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1.6574585635399999E-2</v>
      </c>
      <c r="BW102" s="4">
        <v>1.10497237569E-2</v>
      </c>
      <c r="BX102" s="4">
        <v>1.10497237569E-2</v>
      </c>
      <c r="BY102" s="4">
        <v>0</v>
      </c>
      <c r="BZ102" s="4">
        <v>0</v>
      </c>
      <c r="CA102" s="4">
        <v>0</v>
      </c>
      <c r="CB102" s="4">
        <v>0</v>
      </c>
    </row>
    <row r="103" spans="1:80" x14ac:dyDescent="0.25">
      <c r="A103" s="1" t="s">
        <v>99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4.6979865771800002E-2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7.7181208053700004E-2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0.26761744966399997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1.25838926174E-2</v>
      </c>
      <c r="AU103" s="4">
        <v>0</v>
      </c>
      <c r="AV103" s="4">
        <v>0</v>
      </c>
      <c r="AW103" s="4">
        <v>0</v>
      </c>
      <c r="AX103" s="4">
        <v>1.25838926174E-2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</row>
    <row r="104" spans="1:80" x14ac:dyDescent="0.25">
      <c r="A104" s="1" t="s">
        <v>100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3.18261207064E-2</v>
      </c>
      <c r="Q104" s="4">
        <v>4.2887638269000002E-2</v>
      </c>
      <c r="R104" s="4">
        <v>2.1734911701899999E-2</v>
      </c>
      <c r="S104" s="4">
        <v>0.11672811954200001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1.1061517562599999E-2</v>
      </c>
      <c r="AA104" s="4">
        <v>1.3875412381100001E-2</v>
      </c>
      <c r="AB104" s="4">
        <v>1.1643702697499999E-2</v>
      </c>
      <c r="AC104" s="4">
        <v>5.1135261012999998E-2</v>
      </c>
      <c r="AD104" s="4">
        <v>0</v>
      </c>
      <c r="AE104" s="4">
        <v>0</v>
      </c>
      <c r="AF104" s="4">
        <v>0</v>
      </c>
      <c r="AG104" s="4">
        <v>2.55191150786E-2</v>
      </c>
      <c r="AH104" s="4">
        <v>0</v>
      </c>
      <c r="AI104" s="4">
        <v>0</v>
      </c>
      <c r="AJ104" s="4">
        <v>0</v>
      </c>
      <c r="AK104" s="4">
        <v>2.4112167669300001E-2</v>
      </c>
      <c r="AL104" s="4">
        <v>3.3718222394700001E-2</v>
      </c>
      <c r="AM104" s="4">
        <v>2.0861633999600001E-2</v>
      </c>
      <c r="AN104" s="4">
        <v>9.55268775471E-2</v>
      </c>
      <c r="AO104" s="4">
        <v>0</v>
      </c>
      <c r="AP104" s="4">
        <v>0</v>
      </c>
      <c r="AQ104" s="4">
        <v>0</v>
      </c>
      <c r="AR104" s="4">
        <v>1.5816029497399998E-2</v>
      </c>
      <c r="AS104" s="4">
        <v>0</v>
      </c>
      <c r="AT104" s="4">
        <v>0</v>
      </c>
      <c r="AU104" s="4">
        <v>1.7708131185699999E-2</v>
      </c>
      <c r="AV104" s="4">
        <v>2.1831942557700001E-2</v>
      </c>
      <c r="AW104" s="4">
        <v>0</v>
      </c>
      <c r="AX104" s="4">
        <v>8.0584125751999997E-2</v>
      </c>
      <c r="AY104" s="4">
        <v>0</v>
      </c>
      <c r="AZ104" s="4">
        <v>0</v>
      </c>
      <c r="BA104" s="4">
        <v>0</v>
      </c>
      <c r="BB104" s="4">
        <v>1.9115078595000001E-2</v>
      </c>
      <c r="BC104" s="4">
        <v>0</v>
      </c>
      <c r="BD104" s="4">
        <v>1.1255579274199999E-2</v>
      </c>
      <c r="BE104" s="4">
        <v>1.2516980399800001E-2</v>
      </c>
      <c r="BF104" s="4">
        <v>0</v>
      </c>
      <c r="BG104" s="4">
        <v>1.6592276343899998E-2</v>
      </c>
      <c r="BH104" s="4">
        <v>0</v>
      </c>
      <c r="BI104" s="4">
        <v>1.20803415486E-2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1.2225887832299999E-2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</row>
    <row r="105" spans="1:80" x14ac:dyDescent="0.25">
      <c r="A105" s="1" t="s">
        <v>101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1.37576071475E-2</v>
      </c>
      <c r="Q105" s="4">
        <v>3.7420691441100003E-2</v>
      </c>
      <c r="R105" s="4">
        <v>1.29159652985E-2</v>
      </c>
      <c r="S105" s="4">
        <v>9.6724070956899999E-2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2.3970607277000001E-2</v>
      </c>
      <c r="AB105" s="4">
        <v>0</v>
      </c>
      <c r="AC105" s="4">
        <v>9.78408649489E-2</v>
      </c>
      <c r="AD105" s="4">
        <v>0</v>
      </c>
      <c r="AE105" s="4">
        <v>0</v>
      </c>
      <c r="AF105" s="4">
        <v>0</v>
      </c>
      <c r="AG105" s="4">
        <v>2.4342871940999999E-2</v>
      </c>
      <c r="AH105" s="4">
        <v>0</v>
      </c>
      <c r="AI105" s="4">
        <v>0</v>
      </c>
      <c r="AJ105" s="4">
        <v>0</v>
      </c>
      <c r="AK105" s="4">
        <v>0</v>
      </c>
      <c r="AL105" s="4">
        <v>1.4955328240300001E-2</v>
      </c>
      <c r="AM105" s="4">
        <v>0</v>
      </c>
      <c r="AN105" s="4">
        <v>7.5683024731299994E-2</v>
      </c>
      <c r="AO105" s="4">
        <v>0</v>
      </c>
      <c r="AP105" s="4">
        <v>0</v>
      </c>
      <c r="AQ105" s="4">
        <v>0</v>
      </c>
      <c r="AR105" s="4">
        <v>2.33393758902E-2</v>
      </c>
      <c r="AS105" s="4">
        <v>0</v>
      </c>
      <c r="AT105" s="4">
        <v>0</v>
      </c>
      <c r="AU105" s="4">
        <v>1.0180629289099999E-2</v>
      </c>
      <c r="AV105" s="4">
        <v>3.18852777418E-2</v>
      </c>
      <c r="AW105" s="4">
        <v>0</v>
      </c>
      <c r="AX105" s="4">
        <v>0.14803185290699999</v>
      </c>
      <c r="AY105" s="4">
        <v>0</v>
      </c>
      <c r="AZ105" s="4">
        <v>0</v>
      </c>
      <c r="BA105" s="4">
        <v>1.4809659458800001E-2</v>
      </c>
      <c r="BB105" s="4">
        <v>8.64301437265E-2</v>
      </c>
      <c r="BC105" s="4">
        <v>0</v>
      </c>
      <c r="BD105" s="4">
        <v>2.4019163537499999E-2</v>
      </c>
      <c r="BE105" s="4">
        <v>2.2805257024500002E-2</v>
      </c>
      <c r="BF105" s="4">
        <v>0</v>
      </c>
      <c r="BG105" s="4">
        <v>1.15887608442E-2</v>
      </c>
      <c r="BH105" s="4">
        <v>0</v>
      </c>
      <c r="BI105" s="4">
        <v>2.1656092192200001E-2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</row>
    <row r="106" spans="1:80" x14ac:dyDescent="0.25">
      <c r="A106" s="1" t="s">
        <v>102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1.06179534751E-2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1.1474240045699999E-2</v>
      </c>
      <c r="N106" s="4">
        <v>0</v>
      </c>
      <c r="O106" s="4">
        <v>0</v>
      </c>
      <c r="P106" s="4">
        <v>1.34151562723E-2</v>
      </c>
      <c r="Q106" s="4">
        <v>6.0054231482800001E-2</v>
      </c>
      <c r="R106" s="4">
        <v>0</v>
      </c>
      <c r="S106" s="4">
        <v>0.18247466818899999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1.1531325816999999E-2</v>
      </c>
      <c r="AB106" s="4">
        <v>0</v>
      </c>
      <c r="AC106" s="4">
        <v>7.5467389753099995E-2</v>
      </c>
      <c r="AD106" s="4">
        <v>0</v>
      </c>
      <c r="AE106" s="4">
        <v>0</v>
      </c>
      <c r="AF106" s="4">
        <v>0</v>
      </c>
      <c r="AG106" s="4">
        <v>3.5250463821900002E-2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7.13572142144E-2</v>
      </c>
      <c r="AO106" s="4">
        <v>0</v>
      </c>
      <c r="AP106" s="4">
        <v>0</v>
      </c>
      <c r="AQ106" s="4">
        <v>0</v>
      </c>
      <c r="AR106" s="4">
        <v>2.5460254031699998E-2</v>
      </c>
      <c r="AS106" s="4">
        <v>0</v>
      </c>
      <c r="AT106" s="4">
        <v>0</v>
      </c>
      <c r="AU106" s="4">
        <v>1.0646496360799999E-2</v>
      </c>
      <c r="AV106" s="4">
        <v>4.1415727130000003E-2</v>
      </c>
      <c r="AW106" s="4">
        <v>0</v>
      </c>
      <c r="AX106" s="4">
        <v>0.20696446410700001</v>
      </c>
      <c r="AY106" s="4">
        <v>0</v>
      </c>
      <c r="AZ106" s="4">
        <v>0</v>
      </c>
      <c r="BA106" s="4">
        <v>0</v>
      </c>
      <c r="BB106" s="4">
        <v>3.8361638361600003E-2</v>
      </c>
      <c r="BC106" s="4">
        <v>0</v>
      </c>
      <c r="BD106" s="4">
        <v>2.86570572285E-2</v>
      </c>
      <c r="BE106" s="4">
        <v>1.47566718995E-2</v>
      </c>
      <c r="BF106" s="4">
        <v>0</v>
      </c>
      <c r="BG106" s="4">
        <v>1.3786213786199999E-2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</row>
    <row r="107" spans="1:80" x14ac:dyDescent="0.25">
      <c r="A107" s="1" t="s">
        <v>103</v>
      </c>
      <c r="B107" s="4">
        <v>0</v>
      </c>
      <c r="C107" s="4">
        <v>0</v>
      </c>
      <c r="D107" s="4">
        <v>0</v>
      </c>
      <c r="E107" s="4">
        <v>2.7777777777800002E-2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5.5555555555600003E-2</v>
      </c>
      <c r="S107" s="4">
        <v>0.77777777777799995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5.5555555555600003E-2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2.7777777777800002E-2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2.7777777777800002E-2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2.7777777777800002E-2</v>
      </c>
      <c r="BZ107" s="4">
        <v>0</v>
      </c>
      <c r="CA107" s="4">
        <v>0</v>
      </c>
      <c r="CB107" s="4">
        <v>0</v>
      </c>
    </row>
    <row r="108" spans="1:80" x14ac:dyDescent="0.25">
      <c r="A108" s="1" t="s">
        <v>104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3.8452613783299998E-2</v>
      </c>
      <c r="Q108" s="4">
        <v>5.4861272251099998E-2</v>
      </c>
      <c r="R108" s="4">
        <v>1.5248450293400001E-2</v>
      </c>
      <c r="S108" s="4">
        <v>0.22169920774400001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1.4751218218599999E-2</v>
      </c>
      <c r="AA108" s="4">
        <v>1.26959923095E-2</v>
      </c>
      <c r="AB108" s="4">
        <v>0</v>
      </c>
      <c r="AC108" s="4">
        <v>5.6916498160200002E-2</v>
      </c>
      <c r="AD108" s="4">
        <v>0</v>
      </c>
      <c r="AE108" s="4">
        <v>0</v>
      </c>
      <c r="AF108" s="4">
        <v>0</v>
      </c>
      <c r="AG108" s="4">
        <v>2.66516392084E-2</v>
      </c>
      <c r="AH108" s="4">
        <v>0</v>
      </c>
      <c r="AI108" s="4">
        <v>0</v>
      </c>
      <c r="AJ108" s="4">
        <v>0</v>
      </c>
      <c r="AK108" s="4">
        <v>1.8165545132099999E-2</v>
      </c>
      <c r="AL108" s="4">
        <v>2.2839526635099999E-2</v>
      </c>
      <c r="AM108" s="4">
        <v>1.1535784134999999E-2</v>
      </c>
      <c r="AN108" s="4">
        <v>9.4208903768999999E-2</v>
      </c>
      <c r="AO108" s="4">
        <v>0</v>
      </c>
      <c r="AP108" s="4">
        <v>0</v>
      </c>
      <c r="AQ108" s="4">
        <v>0</v>
      </c>
      <c r="AR108" s="4">
        <v>1.91931580867E-2</v>
      </c>
      <c r="AS108" s="4">
        <v>0</v>
      </c>
      <c r="AT108" s="4">
        <v>0</v>
      </c>
      <c r="AU108" s="4">
        <v>1.3557861239099999E-2</v>
      </c>
      <c r="AV108" s="4">
        <v>1.6872741737699998E-2</v>
      </c>
      <c r="AW108" s="4">
        <v>0</v>
      </c>
      <c r="AX108" s="4">
        <v>9.3678522889200005E-2</v>
      </c>
      <c r="AY108" s="4">
        <v>0</v>
      </c>
      <c r="AZ108" s="4">
        <v>0</v>
      </c>
      <c r="BA108" s="4">
        <v>0</v>
      </c>
      <c r="BB108" s="4">
        <v>1.41545397288E-2</v>
      </c>
      <c r="BC108" s="4">
        <v>0</v>
      </c>
      <c r="BD108" s="4">
        <v>0</v>
      </c>
      <c r="BE108" s="4">
        <v>0</v>
      </c>
      <c r="BF108" s="4">
        <v>0</v>
      </c>
      <c r="BG108" s="4">
        <v>1.65412536878E-2</v>
      </c>
      <c r="BH108" s="4">
        <v>0</v>
      </c>
      <c r="BI108" s="4">
        <v>1.16683793549E-2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1.21324626247E-2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</row>
    <row r="109" spans="1:80" x14ac:dyDescent="0.25">
      <c r="A109" s="1" t="s">
        <v>105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1.3833341989999999E-2</v>
      </c>
      <c r="Q109" s="4">
        <v>3.9889887290299998E-2</v>
      </c>
      <c r="R109" s="4">
        <v>1.26214096504E-2</v>
      </c>
      <c r="S109" s="4">
        <v>8.2203639259700007E-2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2.9675028999799999E-2</v>
      </c>
      <c r="AB109" s="4">
        <v>0</v>
      </c>
      <c r="AC109" s="4">
        <v>9.4790422271900002E-2</v>
      </c>
      <c r="AD109" s="4">
        <v>0</v>
      </c>
      <c r="AE109" s="4">
        <v>0</v>
      </c>
      <c r="AF109" s="4">
        <v>0</v>
      </c>
      <c r="AG109" s="4">
        <v>2.1035682750699999E-2</v>
      </c>
      <c r="AH109" s="4">
        <v>0</v>
      </c>
      <c r="AI109" s="4">
        <v>0</v>
      </c>
      <c r="AJ109" s="4">
        <v>0</v>
      </c>
      <c r="AK109" s="4">
        <v>0</v>
      </c>
      <c r="AL109" s="4">
        <v>1.8698384667299998E-2</v>
      </c>
      <c r="AM109" s="4">
        <v>0</v>
      </c>
      <c r="AN109" s="4">
        <v>5.7064699873600001E-2</v>
      </c>
      <c r="AO109" s="4">
        <v>0</v>
      </c>
      <c r="AP109" s="4">
        <v>0</v>
      </c>
      <c r="AQ109" s="4">
        <v>0</v>
      </c>
      <c r="AR109" s="4">
        <v>2.6766391384900001E-2</v>
      </c>
      <c r="AS109" s="4">
        <v>0</v>
      </c>
      <c r="AT109" s="4">
        <v>0</v>
      </c>
      <c r="AU109" s="4">
        <v>1.2309769906000001E-2</v>
      </c>
      <c r="AV109" s="4">
        <v>3.9595560864999997E-2</v>
      </c>
      <c r="AW109" s="4">
        <v>1.0405304801E-2</v>
      </c>
      <c r="AX109" s="4">
        <v>0.13945878564399999</v>
      </c>
      <c r="AY109" s="4">
        <v>0</v>
      </c>
      <c r="AZ109" s="4">
        <v>0</v>
      </c>
      <c r="BA109" s="4">
        <v>1.7659585519100001E-2</v>
      </c>
      <c r="BB109" s="4">
        <v>7.8083069305199995E-2</v>
      </c>
      <c r="BC109" s="4">
        <v>0</v>
      </c>
      <c r="BD109" s="4">
        <v>1.6499593137000002E-2</v>
      </c>
      <c r="BE109" s="4">
        <v>1.5807060371499999E-2</v>
      </c>
      <c r="BF109" s="4">
        <v>0</v>
      </c>
      <c r="BG109" s="4">
        <v>1.1634550459700001E-2</v>
      </c>
      <c r="BH109" s="4">
        <v>0</v>
      </c>
      <c r="BI109" s="4">
        <v>1.5062587648700001E-2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</row>
    <row r="110" spans="1:80" x14ac:dyDescent="0.25">
      <c r="A110" s="1" t="s">
        <v>106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3.8341767224599997E-2</v>
      </c>
      <c r="Q110" s="4">
        <v>5.7609964966899997E-2</v>
      </c>
      <c r="R110" s="4">
        <v>1.55053847152E-2</v>
      </c>
      <c r="S110" s="4">
        <v>9.4200077851299996E-2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1.14830673414E-2</v>
      </c>
      <c r="AA110" s="4">
        <v>1.36888542883E-2</v>
      </c>
      <c r="AB110" s="4">
        <v>0</v>
      </c>
      <c r="AC110" s="4">
        <v>8.2457506163199995E-2</v>
      </c>
      <c r="AD110" s="4">
        <v>0</v>
      </c>
      <c r="AE110" s="4">
        <v>0</v>
      </c>
      <c r="AF110" s="4">
        <v>1.5829765148599999E-2</v>
      </c>
      <c r="AG110" s="4">
        <v>3.2892175943900002E-2</v>
      </c>
      <c r="AH110" s="4">
        <v>0</v>
      </c>
      <c r="AI110" s="4">
        <v>0</v>
      </c>
      <c r="AJ110" s="4">
        <v>0</v>
      </c>
      <c r="AK110" s="4">
        <v>1.0769430388E-2</v>
      </c>
      <c r="AL110" s="4">
        <v>2.1863241209299999E-2</v>
      </c>
      <c r="AM110" s="4">
        <v>1.01855456079E-2</v>
      </c>
      <c r="AN110" s="4">
        <v>8.0770727909699996E-2</v>
      </c>
      <c r="AO110" s="4">
        <v>0</v>
      </c>
      <c r="AP110" s="4">
        <v>0</v>
      </c>
      <c r="AQ110" s="4">
        <v>0</v>
      </c>
      <c r="AR110" s="4">
        <v>1.3753730375E-2</v>
      </c>
      <c r="AS110" s="4">
        <v>0</v>
      </c>
      <c r="AT110" s="4">
        <v>0</v>
      </c>
      <c r="AU110" s="4">
        <v>2.0111586869100001E-2</v>
      </c>
      <c r="AV110" s="4">
        <v>3.4384325937500002E-2</v>
      </c>
      <c r="AW110" s="4">
        <v>0</v>
      </c>
      <c r="AX110" s="4">
        <v>0.126378616842</v>
      </c>
      <c r="AY110" s="4">
        <v>0</v>
      </c>
      <c r="AZ110" s="4">
        <v>0</v>
      </c>
      <c r="BA110" s="4">
        <v>0</v>
      </c>
      <c r="BB110" s="4">
        <v>4.4245491111999997E-2</v>
      </c>
      <c r="BC110" s="4">
        <v>0</v>
      </c>
      <c r="BD110" s="4">
        <v>1.8878941222300001E-2</v>
      </c>
      <c r="BE110" s="4">
        <v>1.81653042688E-2</v>
      </c>
      <c r="BF110" s="4">
        <v>0</v>
      </c>
      <c r="BG110" s="4">
        <v>0</v>
      </c>
      <c r="BH110" s="4">
        <v>0</v>
      </c>
      <c r="BI110" s="4">
        <v>1.3494226028299999E-2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</row>
    <row r="111" spans="1:80" x14ac:dyDescent="0.25">
      <c r="A111" s="1" t="s">
        <v>91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3.0393452406299998E-2</v>
      </c>
      <c r="Q111" s="4">
        <v>3.7512255424400003E-2</v>
      </c>
      <c r="R111" s="4">
        <v>1.9225030904999999E-2</v>
      </c>
      <c r="S111" s="4">
        <v>0.100217400571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1.01027324268E-2</v>
      </c>
      <c r="AA111" s="4">
        <v>1.3214544524500001E-2</v>
      </c>
      <c r="AB111" s="4">
        <v>0</v>
      </c>
      <c r="AC111" s="4">
        <v>4.7103457095400002E-2</v>
      </c>
      <c r="AD111" s="4">
        <v>0</v>
      </c>
      <c r="AE111" s="4">
        <v>0</v>
      </c>
      <c r="AF111" s="4">
        <v>0</v>
      </c>
      <c r="AG111" s="4">
        <v>2.4297710899899998E-2</v>
      </c>
      <c r="AH111" s="4">
        <v>0</v>
      </c>
      <c r="AI111" s="4">
        <v>0</v>
      </c>
      <c r="AJ111" s="4">
        <v>1.22767381389E-2</v>
      </c>
      <c r="AK111" s="4">
        <v>2.4468221151800001E-2</v>
      </c>
      <c r="AL111" s="4">
        <v>3.04787075323E-2</v>
      </c>
      <c r="AM111" s="4">
        <v>2.2123705187800002E-2</v>
      </c>
      <c r="AN111" s="4">
        <v>0.112451511147</v>
      </c>
      <c r="AO111" s="4">
        <v>0</v>
      </c>
      <c r="AP111" s="4">
        <v>0</v>
      </c>
      <c r="AQ111" s="4">
        <v>0</v>
      </c>
      <c r="AR111" s="4">
        <v>1.6710004689E-2</v>
      </c>
      <c r="AS111" s="4">
        <v>0</v>
      </c>
      <c r="AT111" s="4">
        <v>0</v>
      </c>
      <c r="AU111" s="4">
        <v>1.7178907881800001E-2</v>
      </c>
      <c r="AV111" s="4">
        <v>2.00775821646E-2</v>
      </c>
      <c r="AW111" s="4">
        <v>1.0486380493599999E-2</v>
      </c>
      <c r="AX111" s="4">
        <v>6.5902212370499993E-2</v>
      </c>
      <c r="AY111" s="4">
        <v>0</v>
      </c>
      <c r="AZ111" s="4">
        <v>0</v>
      </c>
      <c r="BA111" s="4">
        <v>0</v>
      </c>
      <c r="BB111" s="4">
        <v>1.8201969393399998E-2</v>
      </c>
      <c r="BC111" s="4">
        <v>0</v>
      </c>
      <c r="BD111" s="4">
        <v>1.2745641331699999E-2</v>
      </c>
      <c r="BE111" s="4">
        <v>1.39392130952E-2</v>
      </c>
      <c r="BF111" s="4">
        <v>0</v>
      </c>
      <c r="BG111" s="4">
        <v>2.0375975105499999E-2</v>
      </c>
      <c r="BH111" s="4">
        <v>0</v>
      </c>
      <c r="BI111" s="4">
        <v>1.65394944371E-2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1.6368984185200001E-2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</row>
    <row r="112" spans="1:80" x14ac:dyDescent="0.25">
      <c r="A112" s="1" t="s">
        <v>107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1.37088801569E-2</v>
      </c>
      <c r="K112" s="4">
        <v>0</v>
      </c>
      <c r="L112" s="4">
        <v>1.2018788942E-2</v>
      </c>
      <c r="M112" s="4">
        <v>1.5432686190099999E-2</v>
      </c>
      <c r="N112" s="4">
        <v>0</v>
      </c>
      <c r="O112" s="4">
        <v>0</v>
      </c>
      <c r="P112" s="4">
        <v>5.8869335502700001E-2</v>
      </c>
      <c r="Q112" s="4">
        <v>3.5348355641299997E-2</v>
      </c>
      <c r="R112" s="4">
        <v>4.27710535446E-2</v>
      </c>
      <c r="S112" s="4">
        <v>0.137806600926</v>
      </c>
      <c r="T112" s="4">
        <v>0</v>
      </c>
      <c r="U112" s="4">
        <v>0</v>
      </c>
      <c r="V112" s="4">
        <v>1.1519592116E-2</v>
      </c>
      <c r="W112" s="4">
        <v>1.28551339511E-2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1.30835246559E-2</v>
      </c>
      <c r="AF112" s="4">
        <v>0</v>
      </c>
      <c r="AG112" s="4">
        <v>2.6160523862999999E-2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1.0088343699700001E-2</v>
      </c>
      <c r="AN112" s="4">
        <v>3.05630265901E-2</v>
      </c>
      <c r="AO112" s="4">
        <v>0</v>
      </c>
      <c r="AP112" s="4">
        <v>0</v>
      </c>
      <c r="AQ112" s="4">
        <v>0</v>
      </c>
      <c r="AR112" s="4">
        <v>1.1084562202200001E-2</v>
      </c>
      <c r="AS112" s="4">
        <v>0</v>
      </c>
      <c r="AT112" s="4">
        <v>0</v>
      </c>
      <c r="AU112" s="4">
        <v>2.91567923939E-2</v>
      </c>
      <c r="AV112" s="4">
        <v>4.1447475031999997E-2</v>
      </c>
      <c r="AW112" s="4">
        <v>4.3759659023600003E-2</v>
      </c>
      <c r="AX112" s="4">
        <v>0.136379702809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1.6350599308100001E-2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</row>
    <row r="113" spans="1:80" x14ac:dyDescent="0.25">
      <c r="A113" s="1" t="s">
        <v>108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1.40186915888E-2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1.40186915888E-2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6.0747663551400002E-2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1.8691588785000001E-2</v>
      </c>
      <c r="AL113" s="4">
        <v>0</v>
      </c>
      <c r="AM113" s="4">
        <v>0</v>
      </c>
      <c r="AN113" s="4">
        <v>0.69158878504700005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1.40186915888E-2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2.80373831776E-2</v>
      </c>
      <c r="BT113" s="4">
        <v>1.8691588785000001E-2</v>
      </c>
      <c r="BU113" s="4">
        <v>1.40186915888E-2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2.33644859813E-2</v>
      </c>
      <c r="CB113" s="4">
        <v>0</v>
      </c>
    </row>
    <row r="114" spans="1:80" x14ac:dyDescent="0.25">
      <c r="A114" s="1" t="s">
        <v>109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1.6235163889099999E-2</v>
      </c>
      <c r="Q114" s="4">
        <v>3.8374023737800002E-2</v>
      </c>
      <c r="R114" s="4">
        <v>0</v>
      </c>
      <c r="S114" s="4">
        <v>9.4200848656300004E-2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1.85105467068E-2</v>
      </c>
      <c r="AB114" s="4">
        <v>0</v>
      </c>
      <c r="AC114" s="4">
        <v>6.6576471311699997E-2</v>
      </c>
      <c r="AD114" s="4">
        <v>0</v>
      </c>
      <c r="AE114" s="4">
        <v>0</v>
      </c>
      <c r="AF114" s="4">
        <v>0</v>
      </c>
      <c r="AG114" s="4">
        <v>1.9248508701800001E-2</v>
      </c>
      <c r="AH114" s="4">
        <v>0</v>
      </c>
      <c r="AI114" s="4">
        <v>0</v>
      </c>
      <c r="AJ114" s="4">
        <v>0</v>
      </c>
      <c r="AK114" s="4">
        <v>0</v>
      </c>
      <c r="AL114" s="4">
        <v>1.5878482258199999E-2</v>
      </c>
      <c r="AM114" s="4">
        <v>0</v>
      </c>
      <c r="AN114" s="4">
        <v>6.8421376299100001E-2</v>
      </c>
      <c r="AO114" s="4">
        <v>0</v>
      </c>
      <c r="AP114" s="4">
        <v>0</v>
      </c>
      <c r="AQ114" s="4">
        <v>0</v>
      </c>
      <c r="AR114" s="4">
        <v>2.5828669823499999E-2</v>
      </c>
      <c r="AS114" s="4">
        <v>0</v>
      </c>
      <c r="AT114" s="4">
        <v>0</v>
      </c>
      <c r="AU114" s="4">
        <v>1.27175450464E-2</v>
      </c>
      <c r="AV114" s="4">
        <v>3.3712563803000001E-2</v>
      </c>
      <c r="AW114" s="4">
        <v>0</v>
      </c>
      <c r="AX114" s="4">
        <v>0.101740360371</v>
      </c>
      <c r="AY114" s="4">
        <v>0</v>
      </c>
      <c r="AZ114" s="4">
        <v>0</v>
      </c>
      <c r="BA114" s="4">
        <v>1.14999077548E-2</v>
      </c>
      <c r="BB114" s="4">
        <v>4.88776827993E-2</v>
      </c>
      <c r="BC114" s="4">
        <v>0</v>
      </c>
      <c r="BD114" s="4">
        <v>2.0466145993499999E-2</v>
      </c>
      <c r="BE114" s="4">
        <v>2.80425558084E-2</v>
      </c>
      <c r="BF114" s="4">
        <v>0</v>
      </c>
      <c r="BG114" s="4">
        <v>1.59522784577E-2</v>
      </c>
      <c r="BH114" s="4">
        <v>0</v>
      </c>
      <c r="BI114" s="4">
        <v>2.29752167763E-2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1.7858680278E-2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</row>
    <row r="115" spans="1:80" x14ac:dyDescent="0.25">
      <c r="A115" s="1" t="s">
        <v>110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2.6306528242099999E-2</v>
      </c>
      <c r="Q115" s="4">
        <v>5.0809431638200002E-2</v>
      </c>
      <c r="R115" s="4">
        <v>1.43850079184E-2</v>
      </c>
      <c r="S115" s="4">
        <v>0.139582966743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1.34172092205E-2</v>
      </c>
      <c r="AA115" s="4">
        <v>2.0235790955499999E-2</v>
      </c>
      <c r="AB115" s="4">
        <v>0</v>
      </c>
      <c r="AC115" s="4">
        <v>8.8509590005299996E-2</v>
      </c>
      <c r="AD115" s="4">
        <v>0</v>
      </c>
      <c r="AE115" s="4">
        <v>0</v>
      </c>
      <c r="AF115" s="4">
        <v>1.39450994193E-2</v>
      </c>
      <c r="AG115" s="4">
        <v>4.79940172444E-2</v>
      </c>
      <c r="AH115" s="4">
        <v>0</v>
      </c>
      <c r="AI115" s="4">
        <v>0</v>
      </c>
      <c r="AJ115" s="4">
        <v>0</v>
      </c>
      <c r="AK115" s="4">
        <v>1.19655111737E-2</v>
      </c>
      <c r="AL115" s="4">
        <v>2.2127397501300002E-2</v>
      </c>
      <c r="AM115" s="4">
        <v>0</v>
      </c>
      <c r="AN115" s="4">
        <v>9.1632940348399999E-2</v>
      </c>
      <c r="AO115" s="4">
        <v>0</v>
      </c>
      <c r="AP115" s="4">
        <v>0</v>
      </c>
      <c r="AQ115" s="4">
        <v>0</v>
      </c>
      <c r="AR115" s="4">
        <v>2.01038184058E-2</v>
      </c>
      <c r="AS115" s="4">
        <v>0</v>
      </c>
      <c r="AT115" s="4">
        <v>0</v>
      </c>
      <c r="AU115" s="4">
        <v>0</v>
      </c>
      <c r="AV115" s="4">
        <v>1.70684497624E-2</v>
      </c>
      <c r="AW115" s="4">
        <v>0</v>
      </c>
      <c r="AX115" s="4">
        <v>7.5796234383200004E-2</v>
      </c>
      <c r="AY115" s="4">
        <v>0</v>
      </c>
      <c r="AZ115" s="4">
        <v>0</v>
      </c>
      <c r="BA115" s="4">
        <v>0</v>
      </c>
      <c r="BB115" s="4">
        <v>1.9619919056799998E-2</v>
      </c>
      <c r="BC115" s="4">
        <v>0</v>
      </c>
      <c r="BD115" s="4">
        <v>1.0469822276999999E-2</v>
      </c>
      <c r="BE115" s="4">
        <v>1.39011085694E-2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</row>
    <row r="116" spans="1:80" x14ac:dyDescent="0.25">
      <c r="A116" s="1" t="s">
        <v>111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3.5947007293000002E-2</v>
      </c>
      <c r="Q116" s="4">
        <v>6.4040046606000003E-2</v>
      </c>
      <c r="R116" s="4">
        <v>2.0584300694799999E-2</v>
      </c>
      <c r="S116" s="4">
        <v>0.192206447158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1.0788417554900001E-2</v>
      </c>
      <c r="AA116" s="4">
        <v>1.12631079273E-2</v>
      </c>
      <c r="AB116" s="4">
        <v>0</v>
      </c>
      <c r="AC116" s="4">
        <v>5.9249989211599997E-2</v>
      </c>
      <c r="AD116" s="4">
        <v>0</v>
      </c>
      <c r="AE116" s="4">
        <v>0</v>
      </c>
      <c r="AF116" s="4">
        <v>0</v>
      </c>
      <c r="AG116" s="4">
        <v>4.4275665645400003E-2</v>
      </c>
      <c r="AH116" s="4">
        <v>0</v>
      </c>
      <c r="AI116" s="4">
        <v>0</v>
      </c>
      <c r="AJ116" s="4">
        <v>0</v>
      </c>
      <c r="AK116" s="4">
        <v>1.3593406119199999E-2</v>
      </c>
      <c r="AL116" s="4">
        <v>1.9591766279699999E-2</v>
      </c>
      <c r="AM116" s="4">
        <v>0</v>
      </c>
      <c r="AN116" s="4">
        <v>8.9112329003599999E-2</v>
      </c>
      <c r="AO116" s="4">
        <v>0</v>
      </c>
      <c r="AP116" s="4">
        <v>0</v>
      </c>
      <c r="AQ116" s="4">
        <v>0</v>
      </c>
      <c r="AR116" s="4">
        <v>1.9462305269099998E-2</v>
      </c>
      <c r="AS116" s="4">
        <v>0</v>
      </c>
      <c r="AT116" s="4">
        <v>0</v>
      </c>
      <c r="AU116" s="4">
        <v>1.4111250161799999E-2</v>
      </c>
      <c r="AV116" s="4">
        <v>2.1619988779999998E-2</v>
      </c>
      <c r="AW116" s="4">
        <v>0</v>
      </c>
      <c r="AX116" s="4">
        <v>0.11919043714700001</v>
      </c>
      <c r="AY116" s="4">
        <v>0</v>
      </c>
      <c r="AZ116" s="4">
        <v>0</v>
      </c>
      <c r="BA116" s="4">
        <v>0</v>
      </c>
      <c r="BB116" s="4">
        <v>1.8297156173100002E-2</v>
      </c>
      <c r="BC116" s="4">
        <v>0</v>
      </c>
      <c r="BD116" s="4">
        <v>1.09610322358E-2</v>
      </c>
      <c r="BE116" s="4">
        <v>1.06589565443E-2</v>
      </c>
      <c r="BF116" s="4">
        <v>0</v>
      </c>
      <c r="BG116" s="4">
        <v>2.1706296120499999E-2</v>
      </c>
      <c r="BH116" s="4">
        <v>0</v>
      </c>
      <c r="BI116" s="4">
        <v>1.01842661718E-2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1.07452638847E-2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</row>
    <row r="117" spans="1:80" x14ac:dyDescent="0.25">
      <c r="A117" s="1" t="s">
        <v>112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3.7399343871200003E-2</v>
      </c>
      <c r="Q117" s="4">
        <v>5.37429167909E-2</v>
      </c>
      <c r="R117" s="4">
        <v>1.55681479272E-2</v>
      </c>
      <c r="S117" s="4">
        <v>0.15544288696700001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1.54488517745E-2</v>
      </c>
      <c r="AA117" s="4">
        <v>1.8968088279200001E-2</v>
      </c>
      <c r="AB117" s="4">
        <v>0</v>
      </c>
      <c r="AC117" s="4">
        <v>8.4759916492699997E-2</v>
      </c>
      <c r="AD117" s="4">
        <v>0</v>
      </c>
      <c r="AE117" s="4">
        <v>0</v>
      </c>
      <c r="AF117" s="4">
        <v>1.10348941247E-2</v>
      </c>
      <c r="AG117" s="4">
        <v>2.8332836266E-2</v>
      </c>
      <c r="AH117" s="4">
        <v>0</v>
      </c>
      <c r="AI117" s="4">
        <v>0</v>
      </c>
      <c r="AJ117" s="4">
        <v>0</v>
      </c>
      <c r="AK117" s="4">
        <v>1.67611094542E-2</v>
      </c>
      <c r="AL117" s="4">
        <v>2.7259170891700001E-2</v>
      </c>
      <c r="AM117" s="4">
        <v>1.27646883388E-2</v>
      </c>
      <c r="AN117" s="4">
        <v>9.2096629883700001E-2</v>
      </c>
      <c r="AO117" s="4">
        <v>0</v>
      </c>
      <c r="AP117" s="4">
        <v>0</v>
      </c>
      <c r="AQ117" s="4">
        <v>0</v>
      </c>
      <c r="AR117" s="4">
        <v>1.1869967193599999E-2</v>
      </c>
      <c r="AS117" s="4">
        <v>0</v>
      </c>
      <c r="AT117" s="4">
        <v>0</v>
      </c>
      <c r="AU117" s="4">
        <v>1.4792722934699999E-2</v>
      </c>
      <c r="AV117" s="4">
        <v>2.4515359379700001E-2</v>
      </c>
      <c r="AW117" s="4">
        <v>0</v>
      </c>
      <c r="AX117" s="4">
        <v>9.3408887563400003E-2</v>
      </c>
      <c r="AY117" s="4">
        <v>0</v>
      </c>
      <c r="AZ117" s="4">
        <v>0</v>
      </c>
      <c r="BA117" s="4">
        <v>0</v>
      </c>
      <c r="BB117" s="4">
        <v>2.52311362959E-2</v>
      </c>
      <c r="BC117" s="4">
        <v>0</v>
      </c>
      <c r="BD117" s="4">
        <v>0</v>
      </c>
      <c r="BE117" s="4">
        <v>1.3301521025899999E-2</v>
      </c>
      <c r="BF117" s="4">
        <v>0</v>
      </c>
      <c r="BG117" s="4">
        <v>1.30032806442E-2</v>
      </c>
      <c r="BH117" s="4">
        <v>0</v>
      </c>
      <c r="BI117" s="4">
        <v>1.3361169102299999E-2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1.15120787355E-2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</row>
    <row r="118" spans="1:80" x14ac:dyDescent="0.25">
      <c r="A118" s="1" t="s">
        <v>113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1.2034589116500001E-2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4.1694205772200003E-2</v>
      </c>
      <c r="R118" s="4">
        <v>0</v>
      </c>
      <c r="S118" s="4">
        <v>8.2507160167400007E-2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1.1346111478299999E-2</v>
      </c>
      <c r="AB118" s="4">
        <v>0</v>
      </c>
      <c r="AC118" s="4">
        <v>6.9371006829700002E-2</v>
      </c>
      <c r="AD118" s="4">
        <v>0</v>
      </c>
      <c r="AE118" s="4">
        <v>0</v>
      </c>
      <c r="AF118" s="4">
        <v>0</v>
      </c>
      <c r="AG118" s="4">
        <v>2.70984798414E-2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1.7900418594399999E-2</v>
      </c>
      <c r="AO118" s="4">
        <v>0</v>
      </c>
      <c r="AP118" s="4">
        <v>0</v>
      </c>
      <c r="AQ118" s="4">
        <v>0</v>
      </c>
      <c r="AR118" s="4">
        <v>0.135217008152</v>
      </c>
      <c r="AS118" s="4">
        <v>1.11808768451E-2</v>
      </c>
      <c r="AT118" s="4">
        <v>0</v>
      </c>
      <c r="AU118" s="4">
        <v>1.36318572373E-2</v>
      </c>
      <c r="AV118" s="4">
        <v>6.5295219211300007E-2</v>
      </c>
      <c r="AW118" s="4">
        <v>1.14838070059E-2</v>
      </c>
      <c r="AX118" s="4">
        <v>0.25374531835199998</v>
      </c>
      <c r="AY118" s="4">
        <v>0</v>
      </c>
      <c r="AZ118" s="4">
        <v>0</v>
      </c>
      <c r="BA118" s="4">
        <v>0</v>
      </c>
      <c r="BB118" s="4">
        <v>4.6458471028900002E-2</v>
      </c>
      <c r="BC118" s="4">
        <v>0</v>
      </c>
      <c r="BD118" s="4">
        <v>2.3353161489300001E-2</v>
      </c>
      <c r="BE118" s="4">
        <v>0</v>
      </c>
      <c r="BF118" s="4">
        <v>0</v>
      </c>
      <c r="BG118" s="4">
        <v>2.05441727253E-2</v>
      </c>
      <c r="BH118" s="4">
        <v>0</v>
      </c>
      <c r="BI118" s="4">
        <v>1.6027759418400001E-2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</row>
    <row r="119" spans="1:80" x14ac:dyDescent="0.25">
      <c r="A119" s="1" t="s">
        <v>114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2.2843263850499999E-2</v>
      </c>
      <c r="K119" s="4">
        <v>0</v>
      </c>
      <c r="L119" s="4">
        <v>2.5364323925500001E-2</v>
      </c>
      <c r="M119" s="4">
        <v>4.4241529852999999E-2</v>
      </c>
      <c r="N119" s="4">
        <v>1.14062596077E-2</v>
      </c>
      <c r="O119" s="4">
        <v>1.13755149726E-2</v>
      </c>
      <c r="P119" s="4">
        <v>5.7953637090299999E-2</v>
      </c>
      <c r="Q119" s="4">
        <v>6.8253089835800002E-2</v>
      </c>
      <c r="R119" s="4">
        <v>3.1175059952000001E-2</v>
      </c>
      <c r="S119" s="4">
        <v>0.27006087437699999</v>
      </c>
      <c r="T119" s="4">
        <v>1.7186250999200001E-2</v>
      </c>
      <c r="U119" s="4">
        <v>0</v>
      </c>
      <c r="V119" s="4">
        <v>2.0506671585799999E-2</v>
      </c>
      <c r="W119" s="4">
        <v>1.6171678042199999E-2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1.8815716657399999E-2</v>
      </c>
      <c r="AD119" s="4">
        <v>0</v>
      </c>
      <c r="AE119" s="4">
        <v>0</v>
      </c>
      <c r="AF119" s="4">
        <v>0</v>
      </c>
      <c r="AG119" s="4">
        <v>2.4165283158100001E-2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4.7777162885099998E-2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4.3042489085699999E-2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</row>
    <row r="120" spans="1:80" x14ac:dyDescent="0.25">
      <c r="A120" s="1" t="s">
        <v>115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0.5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0.5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</row>
    <row r="121" spans="1:80" x14ac:dyDescent="0.25">
      <c r="A121" s="1" t="s">
        <v>116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3.01264495076E-2</v>
      </c>
      <c r="Q121" s="4">
        <v>5.2677582891400003E-2</v>
      </c>
      <c r="R121" s="4">
        <v>1.58498921974E-2</v>
      </c>
      <c r="S121" s="4">
        <v>0.18821746984400001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1.26449507604E-2</v>
      </c>
      <c r="AA121" s="4">
        <v>1.4160013985200001E-2</v>
      </c>
      <c r="AB121" s="4">
        <v>0</v>
      </c>
      <c r="AC121" s="4">
        <v>8.7990210360699997E-2</v>
      </c>
      <c r="AD121" s="4">
        <v>0</v>
      </c>
      <c r="AE121" s="4">
        <v>0</v>
      </c>
      <c r="AF121" s="4">
        <v>0</v>
      </c>
      <c r="AG121" s="4">
        <v>3.8226210593799999E-2</v>
      </c>
      <c r="AH121" s="4">
        <v>0</v>
      </c>
      <c r="AI121" s="4">
        <v>0</v>
      </c>
      <c r="AJ121" s="4">
        <v>0</v>
      </c>
      <c r="AK121" s="4">
        <v>1.0896800885699999E-2</v>
      </c>
      <c r="AL121" s="4">
        <v>2.0220266884199999E-2</v>
      </c>
      <c r="AM121" s="4">
        <v>0</v>
      </c>
      <c r="AN121" s="4">
        <v>0.112464308607</v>
      </c>
      <c r="AO121" s="4">
        <v>0</v>
      </c>
      <c r="AP121" s="4">
        <v>0</v>
      </c>
      <c r="AQ121" s="4">
        <v>0</v>
      </c>
      <c r="AR121" s="4">
        <v>1.6607423809800001E-2</v>
      </c>
      <c r="AS121" s="4">
        <v>0</v>
      </c>
      <c r="AT121" s="4">
        <v>0</v>
      </c>
      <c r="AU121" s="4">
        <v>1.0255812598299999E-2</v>
      </c>
      <c r="AV121" s="4">
        <v>1.6257793834899999E-2</v>
      </c>
      <c r="AW121" s="4">
        <v>0</v>
      </c>
      <c r="AX121" s="4">
        <v>0.11164850533200001</v>
      </c>
      <c r="AY121" s="4">
        <v>0</v>
      </c>
      <c r="AZ121" s="4">
        <v>0</v>
      </c>
      <c r="BA121" s="4">
        <v>0</v>
      </c>
      <c r="BB121" s="4">
        <v>1.77145853971E-2</v>
      </c>
      <c r="BC121" s="4">
        <v>0</v>
      </c>
      <c r="BD121" s="4">
        <v>1.03723559233E-2</v>
      </c>
      <c r="BE121" s="4">
        <v>1.3810384010300001E-2</v>
      </c>
      <c r="BF121" s="4">
        <v>0</v>
      </c>
      <c r="BG121" s="4">
        <v>1.7539770409599999E-2</v>
      </c>
      <c r="BH121" s="4">
        <v>0</v>
      </c>
      <c r="BI121" s="4">
        <v>1.4451372297700001E-2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1.13629741857E-2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</row>
    <row r="122" spans="1:80" x14ac:dyDescent="0.25">
      <c r="A122" s="1" t="s">
        <v>117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2.8905378534399999E-2</v>
      </c>
      <c r="Q122" s="4">
        <v>5.4367331102400003E-2</v>
      </c>
      <c r="R122" s="4">
        <v>1.2512730976300001E-2</v>
      </c>
      <c r="S122" s="4">
        <v>0.14704883845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1.73626267035E-2</v>
      </c>
      <c r="AA122" s="4">
        <v>2.3424996362599999E-2</v>
      </c>
      <c r="AB122" s="4">
        <v>0</v>
      </c>
      <c r="AC122" s="4">
        <v>7.7161841020399996E-2</v>
      </c>
      <c r="AD122" s="4">
        <v>0</v>
      </c>
      <c r="AE122" s="4">
        <v>0</v>
      </c>
      <c r="AF122" s="4">
        <v>0</v>
      </c>
      <c r="AG122" s="4">
        <v>2.0466559969000001E-2</v>
      </c>
      <c r="AH122" s="4">
        <v>0</v>
      </c>
      <c r="AI122" s="4">
        <v>0</v>
      </c>
      <c r="AJ122" s="4">
        <v>0</v>
      </c>
      <c r="AK122" s="4">
        <v>1.5956156942600001E-2</v>
      </c>
      <c r="AL122" s="4">
        <v>3.0990833697100002E-2</v>
      </c>
      <c r="AM122" s="4">
        <v>1.23672341045E-2</v>
      </c>
      <c r="AN122" s="4">
        <v>8.2933216935799997E-2</v>
      </c>
      <c r="AO122" s="4">
        <v>0</v>
      </c>
      <c r="AP122" s="4">
        <v>0</v>
      </c>
      <c r="AQ122" s="4">
        <v>0</v>
      </c>
      <c r="AR122" s="4">
        <v>1.5519666327199999E-2</v>
      </c>
      <c r="AS122" s="4">
        <v>0</v>
      </c>
      <c r="AT122" s="4">
        <v>0</v>
      </c>
      <c r="AU122" s="4">
        <v>1.06697705999E-2</v>
      </c>
      <c r="AV122" s="4">
        <v>1.9399582908999999E-2</v>
      </c>
      <c r="AW122" s="4">
        <v>0</v>
      </c>
      <c r="AX122" s="4">
        <v>7.8277317037699995E-2</v>
      </c>
      <c r="AY122" s="4">
        <v>0</v>
      </c>
      <c r="AZ122" s="4">
        <v>0</v>
      </c>
      <c r="BA122" s="4">
        <v>1.01847810272E-2</v>
      </c>
      <c r="BB122" s="4">
        <v>2.37644890635E-2</v>
      </c>
      <c r="BC122" s="4">
        <v>0</v>
      </c>
      <c r="BD122" s="4">
        <v>0</v>
      </c>
      <c r="BE122" s="4">
        <v>1.5810660070799998E-2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</row>
    <row r="123" spans="1:80" x14ac:dyDescent="0.25">
      <c r="A123" s="1" t="s">
        <v>118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4.9559735498699999E-2</v>
      </c>
      <c r="K123" s="4">
        <v>1.5811834035699999E-2</v>
      </c>
      <c r="L123" s="4">
        <v>3.1212526124600001E-2</v>
      </c>
      <c r="M123" s="4">
        <v>6.2116695789199997E-2</v>
      </c>
      <c r="N123" s="4">
        <v>0</v>
      </c>
      <c r="O123" s="4">
        <v>0</v>
      </c>
      <c r="P123" s="4">
        <v>8.3530338849499994E-2</v>
      </c>
      <c r="Q123" s="4">
        <v>4.9405557268599999E-2</v>
      </c>
      <c r="R123" s="4">
        <v>2.3263781820699998E-2</v>
      </c>
      <c r="S123" s="4">
        <v>0.17156610819900001</v>
      </c>
      <c r="T123" s="4">
        <v>3.7156953438199997E-2</v>
      </c>
      <c r="U123" s="4">
        <v>0</v>
      </c>
      <c r="V123" s="4">
        <v>1.2728269435E-2</v>
      </c>
      <c r="W123" s="4">
        <v>2.8660019871899999E-2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1.00044540378E-2</v>
      </c>
      <c r="AD123" s="4">
        <v>0</v>
      </c>
      <c r="AE123" s="4">
        <v>0</v>
      </c>
      <c r="AF123" s="4">
        <v>0</v>
      </c>
      <c r="AG123" s="4">
        <v>1.11864871347E-2</v>
      </c>
      <c r="AH123" s="4">
        <v>1.3225065954E-2</v>
      </c>
      <c r="AI123" s="4">
        <v>0</v>
      </c>
      <c r="AJ123" s="4">
        <v>1.71651762771E-2</v>
      </c>
      <c r="AK123" s="4">
        <v>1.09809161613E-2</v>
      </c>
      <c r="AL123" s="4">
        <v>0</v>
      </c>
      <c r="AM123" s="4">
        <v>0</v>
      </c>
      <c r="AN123" s="4">
        <v>3.4707232672099998E-2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3.042450406E-2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</row>
    <row r="124" spans="1:80" x14ac:dyDescent="0.25">
      <c r="A124" s="1" t="s">
        <v>119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2.1146705267799999E-2</v>
      </c>
      <c r="Q124" s="4">
        <v>2.3695638492000001E-2</v>
      </c>
      <c r="R124" s="4">
        <v>1.4853042985699999E-2</v>
      </c>
      <c r="S124" s="4">
        <v>4.7800365032399997E-2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3.1122159984899998E-2</v>
      </c>
      <c r="AA124" s="4">
        <v>2.5583737176700001E-2</v>
      </c>
      <c r="AB124" s="4">
        <v>1.54509409025E-2</v>
      </c>
      <c r="AC124" s="4">
        <v>8.9055321291499998E-2</v>
      </c>
      <c r="AD124" s="4">
        <v>0</v>
      </c>
      <c r="AE124" s="4">
        <v>0</v>
      </c>
      <c r="AF124" s="4">
        <v>0</v>
      </c>
      <c r="AG124" s="4">
        <v>1.2115299893E-2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2.11152369564E-2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1.37201837749E-2</v>
      </c>
      <c r="AV124" s="4">
        <v>1.5702687393799999E-2</v>
      </c>
      <c r="AW124" s="4">
        <v>0</v>
      </c>
      <c r="AX124" s="4">
        <v>3.7478758889799998E-2</v>
      </c>
      <c r="AY124" s="4">
        <v>0</v>
      </c>
      <c r="AZ124" s="4">
        <v>1.16432752219E-2</v>
      </c>
      <c r="BA124" s="4">
        <v>0</v>
      </c>
      <c r="BB124" s="4">
        <v>5.1639499024499998E-2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1.1517401976199999E-2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</row>
    <row r="125" spans="1:80" x14ac:dyDescent="0.25">
      <c r="A125" s="1" t="s">
        <v>120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1.5034783174E-2</v>
      </c>
      <c r="Q125" s="4">
        <v>4.3901566868200001E-2</v>
      </c>
      <c r="R125" s="4">
        <v>1.16052272284E-2</v>
      </c>
      <c r="S125" s="4">
        <v>8.7591834081000006E-2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2.6835056238200001E-2</v>
      </c>
      <c r="AB125" s="4">
        <v>0</v>
      </c>
      <c r="AC125" s="4">
        <v>8.1317859697000006E-2</v>
      </c>
      <c r="AD125" s="4">
        <v>0</v>
      </c>
      <c r="AE125" s="4">
        <v>0</v>
      </c>
      <c r="AF125" s="4">
        <v>0</v>
      </c>
      <c r="AG125" s="4">
        <v>2.03985436578E-2</v>
      </c>
      <c r="AH125" s="4">
        <v>0</v>
      </c>
      <c r="AI125" s="4">
        <v>0</v>
      </c>
      <c r="AJ125" s="4">
        <v>0</v>
      </c>
      <c r="AK125" s="4">
        <v>0</v>
      </c>
      <c r="AL125" s="4">
        <v>1.7310317924699999E-2</v>
      </c>
      <c r="AM125" s="4">
        <v>0</v>
      </c>
      <c r="AN125" s="4">
        <v>6.6071776867600004E-2</v>
      </c>
      <c r="AO125" s="4">
        <v>0</v>
      </c>
      <c r="AP125" s="4">
        <v>0</v>
      </c>
      <c r="AQ125" s="4">
        <v>0</v>
      </c>
      <c r="AR125" s="4">
        <v>2.5258435732400001E-2</v>
      </c>
      <c r="AS125" s="4">
        <v>0</v>
      </c>
      <c r="AT125" s="4">
        <v>0</v>
      </c>
      <c r="AU125" s="4">
        <v>1.09063129836E-2</v>
      </c>
      <c r="AV125" s="4">
        <v>3.6554840387500002E-2</v>
      </c>
      <c r="AW125" s="4">
        <v>0</v>
      </c>
      <c r="AX125" s="4">
        <v>0.12047331122799999</v>
      </c>
      <c r="AY125" s="4">
        <v>0</v>
      </c>
      <c r="AZ125" s="4">
        <v>0</v>
      </c>
      <c r="BA125" s="4">
        <v>1.40270463559E-2</v>
      </c>
      <c r="BB125" s="4">
        <v>6.18132761199E-2</v>
      </c>
      <c r="BC125" s="4">
        <v>0</v>
      </c>
      <c r="BD125" s="4">
        <v>1.6757688056699999E-2</v>
      </c>
      <c r="BE125" s="4">
        <v>1.7391587023000001E-2</v>
      </c>
      <c r="BF125" s="4">
        <v>0</v>
      </c>
      <c r="BG125" s="4">
        <v>1.4092061634500001E-2</v>
      </c>
      <c r="BH125" s="4">
        <v>0</v>
      </c>
      <c r="BI125" s="4">
        <v>1.9910929068299998E-2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</row>
    <row r="126" spans="1:80" x14ac:dyDescent="0.25">
      <c r="A126" s="1" t="s">
        <v>121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2.17536565447E-2</v>
      </c>
      <c r="Q126" s="4">
        <v>5.1302992055800002E-2</v>
      </c>
      <c r="R126" s="4">
        <v>1.19533744153E-2</v>
      </c>
      <c r="S126" s="4">
        <v>0.143960204915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1.1730640730599999E-2</v>
      </c>
      <c r="AB126" s="4">
        <v>0</v>
      </c>
      <c r="AC126" s="4">
        <v>5.3901551711299997E-2</v>
      </c>
      <c r="AD126" s="4">
        <v>0</v>
      </c>
      <c r="AE126" s="4">
        <v>0</v>
      </c>
      <c r="AF126" s="4">
        <v>0</v>
      </c>
      <c r="AG126" s="4">
        <v>3.9349617640499997E-2</v>
      </c>
      <c r="AH126" s="4">
        <v>0</v>
      </c>
      <c r="AI126" s="4">
        <v>0</v>
      </c>
      <c r="AJ126" s="4">
        <v>0</v>
      </c>
      <c r="AK126" s="4">
        <v>1.3735243893399999E-2</v>
      </c>
      <c r="AL126" s="4">
        <v>2.3609770584299999E-2</v>
      </c>
      <c r="AM126" s="4">
        <v>1.0691216868399999E-2</v>
      </c>
      <c r="AN126" s="4">
        <v>0.126586977504</v>
      </c>
      <c r="AO126" s="4">
        <v>0</v>
      </c>
      <c r="AP126" s="4">
        <v>0</v>
      </c>
      <c r="AQ126" s="4">
        <v>0</v>
      </c>
      <c r="AR126" s="4">
        <v>1.5591357933E-2</v>
      </c>
      <c r="AS126" s="4">
        <v>0</v>
      </c>
      <c r="AT126" s="4">
        <v>0</v>
      </c>
      <c r="AU126" s="4">
        <v>1.18048852922E-2</v>
      </c>
      <c r="AV126" s="4">
        <v>1.75217165343E-2</v>
      </c>
      <c r="AW126" s="4">
        <v>0</v>
      </c>
      <c r="AX126" s="4">
        <v>0.11025317395500001</v>
      </c>
      <c r="AY126" s="4">
        <v>0</v>
      </c>
      <c r="AZ126" s="4">
        <v>0</v>
      </c>
      <c r="BA126" s="4">
        <v>0</v>
      </c>
      <c r="BB126" s="4">
        <v>1.39579775781E-2</v>
      </c>
      <c r="BC126" s="4">
        <v>0</v>
      </c>
      <c r="BD126" s="4">
        <v>1.2621575469600001E-2</v>
      </c>
      <c r="BE126" s="4">
        <v>1.2176108100099999E-2</v>
      </c>
      <c r="BF126" s="4">
        <v>0</v>
      </c>
      <c r="BG126" s="4">
        <v>1.13594179226E-2</v>
      </c>
      <c r="BH126" s="4">
        <v>0</v>
      </c>
      <c r="BI126" s="4">
        <v>1.0691216868399999E-2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1.6259558987299999E-2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</row>
    <row r="127" spans="1:80" x14ac:dyDescent="0.25">
      <c r="A127" s="1" t="s">
        <v>122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1.3814705509599999E-2</v>
      </c>
      <c r="N127" s="4">
        <v>0</v>
      </c>
      <c r="O127" s="4">
        <v>0</v>
      </c>
      <c r="P127" s="4">
        <v>2.8987344064000001E-2</v>
      </c>
      <c r="Q127" s="4">
        <v>7.3799134544E-2</v>
      </c>
      <c r="R127" s="4">
        <v>0</v>
      </c>
      <c r="S127" s="4">
        <v>0.12851478336399999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1.01573391755E-2</v>
      </c>
      <c r="AB127" s="4">
        <v>0</v>
      </c>
      <c r="AC127" s="4">
        <v>2.7937209176E-2</v>
      </c>
      <c r="AD127" s="4">
        <v>0</v>
      </c>
      <c r="AE127" s="4">
        <v>0</v>
      </c>
      <c r="AF127" s="4">
        <v>0</v>
      </c>
      <c r="AG127" s="4">
        <v>1.6494360051399998E-2</v>
      </c>
      <c r="AH127" s="4">
        <v>0</v>
      </c>
      <c r="AI127" s="4">
        <v>0</v>
      </c>
      <c r="AJ127" s="4">
        <v>0</v>
      </c>
      <c r="AK127" s="4">
        <v>0</v>
      </c>
      <c r="AL127" s="4">
        <v>1.0573771975900001E-2</v>
      </c>
      <c r="AM127" s="4">
        <v>0</v>
      </c>
      <c r="AN127" s="4">
        <v>4.9302022414899997E-2</v>
      </c>
      <c r="AO127" s="4">
        <v>0</v>
      </c>
      <c r="AP127" s="4">
        <v>0</v>
      </c>
      <c r="AQ127" s="4">
        <v>1.47018884322E-2</v>
      </c>
      <c r="AR127" s="4">
        <v>8.4970397059599995E-2</v>
      </c>
      <c r="AS127" s="4">
        <v>1.0827252810900001E-2</v>
      </c>
      <c r="AT127" s="4">
        <v>0</v>
      </c>
      <c r="AU127" s="4">
        <v>1.1153156741699999E-2</v>
      </c>
      <c r="AV127" s="4">
        <v>3.4473393565200003E-2</v>
      </c>
      <c r="AW127" s="4">
        <v>0</v>
      </c>
      <c r="AX127" s="4">
        <v>0.10588256594999999</v>
      </c>
      <c r="AY127" s="4">
        <v>0</v>
      </c>
      <c r="AZ127" s="4">
        <v>0</v>
      </c>
      <c r="BA127" s="4">
        <v>0</v>
      </c>
      <c r="BB127" s="4">
        <v>1.5136427006599999E-2</v>
      </c>
      <c r="BC127" s="4">
        <v>0</v>
      </c>
      <c r="BD127" s="4">
        <v>1.16963299596E-2</v>
      </c>
      <c r="BE127" s="4">
        <v>1.2601618656200001E-2</v>
      </c>
      <c r="BF127" s="4">
        <v>0</v>
      </c>
      <c r="BG127" s="4">
        <v>3.3930220347299998E-2</v>
      </c>
      <c r="BH127" s="4">
        <v>0</v>
      </c>
      <c r="BI127" s="4">
        <v>1.8630841375300002E-2</v>
      </c>
      <c r="BJ127" s="4">
        <v>0</v>
      </c>
      <c r="BK127" s="4">
        <v>2.00974090638E-2</v>
      </c>
      <c r="BL127" s="4">
        <v>0</v>
      </c>
      <c r="BM127" s="4">
        <v>1.0084916079699999E-2</v>
      </c>
      <c r="BN127" s="4">
        <v>0</v>
      </c>
      <c r="BO127" s="4">
        <v>0</v>
      </c>
      <c r="BP127" s="4">
        <v>0</v>
      </c>
      <c r="BQ127" s="4">
        <v>1.9880139776600001E-2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</row>
    <row r="128" spans="1:80" x14ac:dyDescent="0.25">
      <c r="A128" s="1" t="s">
        <v>123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4.3325899968099997E-2</v>
      </c>
      <c r="K128" s="4">
        <v>0</v>
      </c>
      <c r="L128" s="4">
        <v>1.5817831765900001E-2</v>
      </c>
      <c r="M128" s="4">
        <v>7.4338268903099997E-2</v>
      </c>
      <c r="N128" s="4">
        <v>0</v>
      </c>
      <c r="O128" s="4">
        <v>0</v>
      </c>
      <c r="P128" s="4">
        <v>4.1137443384099998E-2</v>
      </c>
      <c r="Q128" s="4">
        <v>1.79231824037E-2</v>
      </c>
      <c r="R128" s="4">
        <v>0</v>
      </c>
      <c r="S128" s="4">
        <v>0.13493635469599999</v>
      </c>
      <c r="T128" s="4">
        <v>3.2757593805799998E-2</v>
      </c>
      <c r="U128" s="4">
        <v>0</v>
      </c>
      <c r="V128" s="4">
        <v>1.19395542751E-2</v>
      </c>
      <c r="W128" s="4">
        <v>5.4434394780900001E-2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1.4668199509700001E-2</v>
      </c>
      <c r="AD128" s="4">
        <v>0</v>
      </c>
      <c r="AE128" s="4">
        <v>0</v>
      </c>
      <c r="AF128" s="4">
        <v>0</v>
      </c>
      <c r="AG128" s="4">
        <v>1.06514121085E-2</v>
      </c>
      <c r="AH128" s="4">
        <v>1.8380265108000001E-2</v>
      </c>
      <c r="AI128" s="4">
        <v>0</v>
      </c>
      <c r="AJ128" s="4">
        <v>2.4585509093200002E-2</v>
      </c>
      <c r="AK128" s="4">
        <v>2.41284263889E-2</v>
      </c>
      <c r="AL128" s="4">
        <v>0</v>
      </c>
      <c r="AM128" s="4">
        <v>0</v>
      </c>
      <c r="AN128" s="4">
        <v>5.5168497306E-2</v>
      </c>
      <c r="AO128" s="4">
        <v>1.6538083299899999E-2</v>
      </c>
      <c r="AP128" s="4">
        <v>3.12893887558E-2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2.3075751070000001E-2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1.6039447622500001E-2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1.5194537169100001E-2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</row>
    <row r="129" spans="1:80" x14ac:dyDescent="0.25">
      <c r="A129" s="1" t="s">
        <v>124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0.108604433035</v>
      </c>
      <c r="K129" s="4">
        <v>2.89282717085E-2</v>
      </c>
      <c r="L129" s="4">
        <v>5.8473614059300003E-2</v>
      </c>
      <c r="M129" s="4">
        <v>9.3942834575700004E-2</v>
      </c>
      <c r="N129" s="4">
        <v>1.53033519277E-2</v>
      </c>
      <c r="O129" s="4">
        <v>1.0366786789800001E-2</v>
      </c>
      <c r="P129" s="4">
        <v>8.3724144740099996E-2</v>
      </c>
      <c r="Q129" s="4">
        <v>5.1710519820299998E-2</v>
      </c>
      <c r="R129" s="4">
        <v>2.2757565286099998E-2</v>
      </c>
      <c r="S129" s="4">
        <v>0.16690526731499999</v>
      </c>
      <c r="T129" s="4">
        <v>3.8998864590000001E-2</v>
      </c>
      <c r="U129" s="4">
        <v>0</v>
      </c>
      <c r="V129" s="4">
        <v>1.56735943131E-2</v>
      </c>
      <c r="W129" s="4">
        <v>2.7151108258899999E-2</v>
      </c>
      <c r="X129" s="4">
        <v>1.0366786789800001E-2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1.2316730019300001E-2</v>
      </c>
      <c r="AI129" s="4">
        <v>0</v>
      </c>
      <c r="AJ129" s="4">
        <v>1.7080515377400001E-2</v>
      </c>
      <c r="AK129" s="4">
        <v>1.0539566569599999E-2</v>
      </c>
      <c r="AL129" s="4">
        <v>0</v>
      </c>
      <c r="AM129" s="4">
        <v>0</v>
      </c>
      <c r="AN129" s="4">
        <v>2.2066446166800001E-2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1.08604433035E-2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</row>
    <row r="130" spans="1:80" x14ac:dyDescent="0.25">
      <c r="A130" s="1" t="s">
        <v>125</v>
      </c>
      <c r="B130" s="4">
        <v>2.10526315789E-2</v>
      </c>
      <c r="C130" s="4">
        <v>1.8421052631600002E-2</v>
      </c>
      <c r="D130" s="4">
        <v>1.5789473684200001E-2</v>
      </c>
      <c r="E130" s="4">
        <v>0</v>
      </c>
      <c r="F130" s="4">
        <v>2.3684210526300001E-2</v>
      </c>
      <c r="G130" s="4">
        <v>0</v>
      </c>
      <c r="H130" s="4">
        <v>2.10526315789E-2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3.4210526315800002E-2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7.1052631578900002E-2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2.6315789473699999E-2</v>
      </c>
      <c r="AL130" s="4">
        <v>2.10526315789E-2</v>
      </c>
      <c r="AM130" s="4">
        <v>0</v>
      </c>
      <c r="AN130" s="4">
        <v>0.54210526315800001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1.05263157895E-2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2.3684210526300001E-2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1.5789473684200001E-2</v>
      </c>
      <c r="CA130" s="4">
        <v>0</v>
      </c>
      <c r="CB130" s="4">
        <v>1.3157894736799999E-2</v>
      </c>
    </row>
    <row r="131" spans="1:80" x14ac:dyDescent="0.25">
      <c r="A131" s="1" t="s">
        <v>126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1.4675446848499999E-2</v>
      </c>
      <c r="N131" s="4">
        <v>0</v>
      </c>
      <c r="O131" s="4">
        <v>0</v>
      </c>
      <c r="P131" s="4">
        <v>6.6039510818399996E-2</v>
      </c>
      <c r="Q131" s="4">
        <v>4.2897460018800002E-2</v>
      </c>
      <c r="R131" s="4">
        <v>2.5211665098800001E-2</v>
      </c>
      <c r="S131" s="4">
        <v>0.27375352775200001</v>
      </c>
      <c r="T131" s="4">
        <v>0</v>
      </c>
      <c r="U131" s="4">
        <v>0</v>
      </c>
      <c r="V131" s="4">
        <v>0</v>
      </c>
      <c r="W131" s="4">
        <v>1.26058325494E-2</v>
      </c>
      <c r="X131" s="4">
        <v>0</v>
      </c>
      <c r="Y131" s="4">
        <v>0</v>
      </c>
      <c r="Z131" s="4">
        <v>1.22295390405E-2</v>
      </c>
      <c r="AA131" s="4">
        <v>0</v>
      </c>
      <c r="AB131" s="4">
        <v>0</v>
      </c>
      <c r="AC131" s="4">
        <v>5.1364063969900002E-2</v>
      </c>
      <c r="AD131" s="4">
        <v>0</v>
      </c>
      <c r="AE131" s="4">
        <v>0</v>
      </c>
      <c r="AF131" s="4">
        <v>0</v>
      </c>
      <c r="AG131" s="4">
        <v>1.44873000941E-2</v>
      </c>
      <c r="AH131" s="4">
        <v>0</v>
      </c>
      <c r="AI131" s="4">
        <v>0</v>
      </c>
      <c r="AJ131" s="4">
        <v>0</v>
      </c>
      <c r="AK131" s="4">
        <v>4.9106302916299999E-2</v>
      </c>
      <c r="AL131" s="4">
        <v>3.80056444026E-2</v>
      </c>
      <c r="AM131" s="4">
        <v>1.56161806209E-2</v>
      </c>
      <c r="AN131" s="4">
        <v>0.195484477893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1.6180620884300001E-2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1.59924741298E-2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</row>
    <row r="132" spans="1:80" x14ac:dyDescent="0.25">
      <c r="A132" s="1" t="s">
        <v>127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3.7216567027500001E-2</v>
      </c>
      <c r="Q132" s="4">
        <v>5.6282652017000001E-2</v>
      </c>
      <c r="R132" s="4">
        <v>2.0520277912399999E-2</v>
      </c>
      <c r="S132" s="4">
        <v>0.15225938492999999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1.37879032692E-2</v>
      </c>
      <c r="AA132" s="4">
        <v>1.6103840146500001E-2</v>
      </c>
      <c r="AB132" s="4">
        <v>0</v>
      </c>
      <c r="AC132" s="4">
        <v>6.4038347605999996E-2</v>
      </c>
      <c r="AD132" s="4">
        <v>0</v>
      </c>
      <c r="AE132" s="4">
        <v>0</v>
      </c>
      <c r="AF132" s="4">
        <v>0</v>
      </c>
      <c r="AG132" s="4">
        <v>2.4828997684100001E-2</v>
      </c>
      <c r="AH132" s="4">
        <v>0</v>
      </c>
      <c r="AI132" s="4">
        <v>0</v>
      </c>
      <c r="AJ132" s="4">
        <v>0</v>
      </c>
      <c r="AK132" s="4">
        <v>1.5996122152200001E-2</v>
      </c>
      <c r="AL132" s="4">
        <v>2.2028329832499999E-2</v>
      </c>
      <c r="AM132" s="4">
        <v>1.12565304034E-2</v>
      </c>
      <c r="AN132" s="4">
        <v>8.0411482738199994E-2</v>
      </c>
      <c r="AO132" s="4">
        <v>0</v>
      </c>
      <c r="AP132" s="4">
        <v>0</v>
      </c>
      <c r="AQ132" s="4">
        <v>0</v>
      </c>
      <c r="AR132" s="4">
        <v>1.6750148112199999E-2</v>
      </c>
      <c r="AS132" s="4">
        <v>0</v>
      </c>
      <c r="AT132" s="4">
        <v>0</v>
      </c>
      <c r="AU132" s="4">
        <v>1.6211558140800001E-2</v>
      </c>
      <c r="AV132" s="4">
        <v>2.5529164646999999E-2</v>
      </c>
      <c r="AW132" s="4">
        <v>0</v>
      </c>
      <c r="AX132" s="4">
        <v>0.11951311466599999</v>
      </c>
      <c r="AY132" s="4">
        <v>0</v>
      </c>
      <c r="AZ132" s="4">
        <v>0</v>
      </c>
      <c r="BA132" s="4">
        <v>0</v>
      </c>
      <c r="BB132" s="4">
        <v>2.3697958743999999E-2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1.4541929229299999E-2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</row>
    <row r="133" spans="1:80" x14ac:dyDescent="0.25">
      <c r="A133" s="1" t="s">
        <v>128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1.9281698648000001E-2</v>
      </c>
      <c r="Q133" s="4">
        <v>3.05254843656E-2</v>
      </c>
      <c r="R133" s="4">
        <v>1.10579380198E-2</v>
      </c>
      <c r="S133" s="4">
        <v>7.2759373693300003E-2</v>
      </c>
      <c r="T133" s="4">
        <v>0</v>
      </c>
      <c r="U133" s="4">
        <v>0</v>
      </c>
      <c r="V133" s="4">
        <v>0</v>
      </c>
      <c r="W133" s="4">
        <v>1.2312409979999999E-2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2.82953119918E-2</v>
      </c>
      <c r="AD133" s="4">
        <v>0</v>
      </c>
      <c r="AE133" s="4">
        <v>0</v>
      </c>
      <c r="AF133" s="4">
        <v>0</v>
      </c>
      <c r="AG133" s="4">
        <v>2.42531245644E-2</v>
      </c>
      <c r="AH133" s="4">
        <v>0</v>
      </c>
      <c r="AI133" s="4">
        <v>0</v>
      </c>
      <c r="AJ133" s="4">
        <v>1.12902476421E-2</v>
      </c>
      <c r="AK133" s="4">
        <v>2.1976490266200001E-2</v>
      </c>
      <c r="AL133" s="4">
        <v>2.56934442225E-2</v>
      </c>
      <c r="AM133" s="4">
        <v>1.2869953073499999E-2</v>
      </c>
      <c r="AN133" s="4">
        <v>7.6290479951700005E-2</v>
      </c>
      <c r="AO133" s="4">
        <v>0</v>
      </c>
      <c r="AP133" s="4">
        <v>1.3892115411399999E-2</v>
      </c>
      <c r="AQ133" s="4">
        <v>0</v>
      </c>
      <c r="AR133" s="4">
        <v>0</v>
      </c>
      <c r="AS133" s="4">
        <v>0</v>
      </c>
      <c r="AT133" s="4">
        <v>0</v>
      </c>
      <c r="AU133" s="4">
        <v>1.1476095339899999E-2</v>
      </c>
      <c r="AV133" s="4">
        <v>1.7423221669799999E-2</v>
      </c>
      <c r="AW133" s="4">
        <v>0</v>
      </c>
      <c r="AX133" s="4">
        <v>6.4767922687400004E-2</v>
      </c>
      <c r="AY133" s="4">
        <v>0</v>
      </c>
      <c r="AZ133" s="4">
        <v>0</v>
      </c>
      <c r="BA133" s="4">
        <v>0</v>
      </c>
      <c r="BB133" s="4">
        <v>1.0128699530699999E-2</v>
      </c>
      <c r="BC133" s="4">
        <v>0</v>
      </c>
      <c r="BD133" s="4">
        <v>1.8259536310000001E-2</v>
      </c>
      <c r="BE133" s="4">
        <v>1.2777029224600001E-2</v>
      </c>
      <c r="BF133" s="4">
        <v>0</v>
      </c>
      <c r="BG133" s="4">
        <v>2.0118013288099999E-2</v>
      </c>
      <c r="BH133" s="4">
        <v>0</v>
      </c>
      <c r="BI133" s="4">
        <v>1.49142777494E-2</v>
      </c>
      <c r="BJ133" s="4">
        <v>0</v>
      </c>
      <c r="BK133" s="4">
        <v>0</v>
      </c>
      <c r="BL133" s="4">
        <v>0</v>
      </c>
      <c r="BM133" s="4">
        <v>1.0965014170899999E-2</v>
      </c>
      <c r="BN133" s="4">
        <v>0</v>
      </c>
      <c r="BO133" s="4">
        <v>1.02216233796E-2</v>
      </c>
      <c r="BP133" s="4">
        <v>0</v>
      </c>
      <c r="BQ133" s="4">
        <v>4.6369000604000003E-2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</row>
    <row r="134" spans="1:80" x14ac:dyDescent="0.25">
      <c r="A134" s="1" t="s">
        <v>129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1.3265306122399999E-2</v>
      </c>
      <c r="Q134" s="4">
        <v>4.5306122449000001E-2</v>
      </c>
      <c r="R134" s="4">
        <v>0</v>
      </c>
      <c r="S134" s="4">
        <v>0.21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1.0612244898000001E-2</v>
      </c>
      <c r="AA134" s="4">
        <v>1.5306122449000001E-2</v>
      </c>
      <c r="AB134" s="4">
        <v>0</v>
      </c>
      <c r="AC134" s="4">
        <v>5.4693877550999997E-2</v>
      </c>
      <c r="AD134" s="4">
        <v>0</v>
      </c>
      <c r="AE134" s="4">
        <v>0</v>
      </c>
      <c r="AF134" s="4">
        <v>0</v>
      </c>
      <c r="AG134" s="4">
        <v>2.3265306122399999E-2</v>
      </c>
      <c r="AH134" s="4">
        <v>0</v>
      </c>
      <c r="AI134" s="4">
        <v>0</v>
      </c>
      <c r="AJ134" s="4">
        <v>0</v>
      </c>
      <c r="AK134" s="4">
        <v>0</v>
      </c>
      <c r="AL134" s="4">
        <v>1.5510204081600001E-2</v>
      </c>
      <c r="AM134" s="4">
        <v>0</v>
      </c>
      <c r="AN134" s="4">
        <v>3.9591836734700001E-2</v>
      </c>
      <c r="AO134" s="4">
        <v>0</v>
      </c>
      <c r="AP134" s="4">
        <v>0</v>
      </c>
      <c r="AQ134" s="4">
        <v>0</v>
      </c>
      <c r="AR134" s="4">
        <v>1.24489795918E-2</v>
      </c>
      <c r="AS134" s="4">
        <v>0</v>
      </c>
      <c r="AT134" s="4">
        <v>0</v>
      </c>
      <c r="AU134" s="4">
        <v>0</v>
      </c>
      <c r="AV134" s="4">
        <v>2.3061224489800001E-2</v>
      </c>
      <c r="AW134" s="4">
        <v>0</v>
      </c>
      <c r="AX134" s="4">
        <v>0.15122448979600001</v>
      </c>
      <c r="AY134" s="4">
        <v>0</v>
      </c>
      <c r="AZ134" s="4">
        <v>0</v>
      </c>
      <c r="BA134" s="4">
        <v>0</v>
      </c>
      <c r="BB134" s="4">
        <v>2.89795918367E-2</v>
      </c>
      <c r="BC134" s="4">
        <v>0</v>
      </c>
      <c r="BD134" s="4">
        <v>0</v>
      </c>
      <c r="BE134" s="4">
        <v>2.1632653061200002E-2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</row>
    <row r="135" spans="1:80" x14ac:dyDescent="0.25">
      <c r="A135" s="1" t="s">
        <v>130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0.33333333333300003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0.33333333333300003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0.33333333333300003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</row>
    <row r="136" spans="1:80" x14ac:dyDescent="0.25">
      <c r="A136" s="1" t="s">
        <v>131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2.89182058047E-2</v>
      </c>
      <c r="Q136" s="4">
        <v>4.9445910290199999E-2</v>
      </c>
      <c r="R136" s="4">
        <v>1.4195250659599999E-2</v>
      </c>
      <c r="S136" s="4">
        <v>0.119102902375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1.55145118734E-2</v>
      </c>
      <c r="AA136" s="4">
        <v>2.0897097625299999E-2</v>
      </c>
      <c r="AB136" s="4">
        <v>0</v>
      </c>
      <c r="AC136" s="4">
        <v>9.5620052770400005E-2</v>
      </c>
      <c r="AD136" s="4">
        <v>0</v>
      </c>
      <c r="AE136" s="4">
        <v>0</v>
      </c>
      <c r="AF136" s="4">
        <v>1.2189973614800001E-2</v>
      </c>
      <c r="AG136" s="4">
        <v>2.94986807388E-2</v>
      </c>
      <c r="AH136" s="4">
        <v>0</v>
      </c>
      <c r="AI136" s="4">
        <v>0</v>
      </c>
      <c r="AJ136" s="4">
        <v>0</v>
      </c>
      <c r="AK136" s="4">
        <v>1.3192612137200001E-2</v>
      </c>
      <c r="AL136" s="4">
        <v>2.3588390501299999E-2</v>
      </c>
      <c r="AM136" s="4">
        <v>0</v>
      </c>
      <c r="AN136" s="4">
        <v>7.9683377308699996E-2</v>
      </c>
      <c r="AO136" s="4">
        <v>0</v>
      </c>
      <c r="AP136" s="4">
        <v>0</v>
      </c>
      <c r="AQ136" s="4">
        <v>0</v>
      </c>
      <c r="AR136" s="4">
        <v>2.42216358839E-2</v>
      </c>
      <c r="AS136" s="4">
        <v>0</v>
      </c>
      <c r="AT136" s="4">
        <v>0</v>
      </c>
      <c r="AU136" s="4">
        <v>1.45646437995E-2</v>
      </c>
      <c r="AV136" s="4">
        <v>2.8759894459099999E-2</v>
      </c>
      <c r="AW136" s="4">
        <v>0</v>
      </c>
      <c r="AX136" s="4">
        <v>0.11092348285</v>
      </c>
      <c r="AY136" s="4">
        <v>0</v>
      </c>
      <c r="AZ136" s="4">
        <v>0</v>
      </c>
      <c r="BA136" s="4">
        <v>0</v>
      </c>
      <c r="BB136" s="4">
        <v>3.1187335092300001E-2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  <c r="BI136" s="4">
        <v>1.5672823219000001E-2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</row>
    <row r="137" spans="1:80" x14ac:dyDescent="0.25">
      <c r="A137" s="1" t="s">
        <v>132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5.1145038167900003E-2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1.2213740458E-2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0.69389312977100004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1.37404580153E-2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</row>
    <row r="138" spans="1:80" x14ac:dyDescent="0.25">
      <c r="A138" s="1" t="s">
        <v>133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3.3259549350099997E-2</v>
      </c>
      <c r="Q138" s="4">
        <v>4.8073102900300001E-2</v>
      </c>
      <c r="R138" s="4">
        <v>1.5210851921199999E-2</v>
      </c>
      <c r="S138" s="4">
        <v>0.108121913843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1.9410863272599999E-2</v>
      </c>
      <c r="AA138" s="4">
        <v>1.8956807991399999E-2</v>
      </c>
      <c r="AB138" s="4">
        <v>0</v>
      </c>
      <c r="AC138" s="4">
        <v>6.0786650774700003E-2</v>
      </c>
      <c r="AD138" s="4">
        <v>0</v>
      </c>
      <c r="AE138" s="4">
        <v>0</v>
      </c>
      <c r="AF138" s="4">
        <v>0</v>
      </c>
      <c r="AG138" s="4">
        <v>1.8559509620300001E-2</v>
      </c>
      <c r="AH138" s="4">
        <v>0</v>
      </c>
      <c r="AI138" s="4">
        <v>0</v>
      </c>
      <c r="AJ138" s="4">
        <v>0</v>
      </c>
      <c r="AK138" s="4">
        <v>1.56081502923E-2</v>
      </c>
      <c r="AL138" s="4">
        <v>2.4405471366099999E-2</v>
      </c>
      <c r="AM138" s="4">
        <v>1.14648958511E-2</v>
      </c>
      <c r="AN138" s="4">
        <v>6.9356944207999996E-2</v>
      </c>
      <c r="AO138" s="4">
        <v>0</v>
      </c>
      <c r="AP138" s="4">
        <v>0</v>
      </c>
      <c r="AQ138" s="4">
        <v>0</v>
      </c>
      <c r="AR138" s="4">
        <v>2.15676258584E-2</v>
      </c>
      <c r="AS138" s="4">
        <v>0</v>
      </c>
      <c r="AT138" s="4">
        <v>0</v>
      </c>
      <c r="AU138" s="4">
        <v>2.08297860264E-2</v>
      </c>
      <c r="AV138" s="4">
        <v>3.1840626596299999E-2</v>
      </c>
      <c r="AW138" s="4">
        <v>1.2543277144E-2</v>
      </c>
      <c r="AX138" s="4">
        <v>0.14660309892699999</v>
      </c>
      <c r="AY138" s="4">
        <v>0</v>
      </c>
      <c r="AZ138" s="4">
        <v>0</v>
      </c>
      <c r="BA138" s="4">
        <v>0</v>
      </c>
      <c r="BB138" s="4">
        <v>2.3213576252899999E-2</v>
      </c>
      <c r="BC138" s="4">
        <v>0</v>
      </c>
      <c r="BD138" s="4">
        <v>1.22594925932E-2</v>
      </c>
      <c r="BE138" s="4">
        <v>1.14648958511E-2</v>
      </c>
      <c r="BF138" s="4">
        <v>0</v>
      </c>
      <c r="BG138" s="4">
        <v>0</v>
      </c>
      <c r="BH138" s="4">
        <v>0</v>
      </c>
      <c r="BI138" s="4">
        <v>1.1862194222099999E-2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</row>
    <row r="140" spans="1:80" x14ac:dyDescent="0.25">
      <c r="A140" s="5" t="s">
        <v>134</v>
      </c>
    </row>
    <row r="141" spans="1:80" x14ac:dyDescent="0.25">
      <c r="A141" s="1" t="s">
        <v>92</v>
      </c>
      <c r="B141" s="2">
        <v>0</v>
      </c>
    </row>
    <row r="142" spans="1:80" x14ac:dyDescent="0.25">
      <c r="A142" s="1" t="s">
        <v>93</v>
      </c>
      <c r="B142" s="2">
        <v>5.5268765740199997E-4</v>
      </c>
    </row>
    <row r="143" spans="1:80" x14ac:dyDescent="0.25">
      <c r="A143" s="1" t="s">
        <v>94</v>
      </c>
      <c r="B143" s="2">
        <v>0</v>
      </c>
    </row>
    <row r="144" spans="1:80" x14ac:dyDescent="0.25">
      <c r="A144" s="1" t="s">
        <v>95</v>
      </c>
      <c r="B144" s="2">
        <v>1.05626364341E-4</v>
      </c>
    </row>
    <row r="145" spans="1:2" x14ac:dyDescent="0.25">
      <c r="A145" s="1" t="s">
        <v>96</v>
      </c>
      <c r="B145" s="2">
        <v>0</v>
      </c>
    </row>
    <row r="146" spans="1:2" x14ac:dyDescent="0.25">
      <c r="A146" s="1" t="s">
        <v>97</v>
      </c>
      <c r="B146" s="2">
        <v>1.21364132853E-4</v>
      </c>
    </row>
    <row r="147" spans="1:2" x14ac:dyDescent="0.25">
      <c r="A147" s="1" t="s">
        <v>98</v>
      </c>
      <c r="B147" s="2">
        <v>0</v>
      </c>
    </row>
    <row r="148" spans="1:2" x14ac:dyDescent="0.25">
      <c r="A148" s="1" t="s">
        <v>99</v>
      </c>
      <c r="B148" s="2">
        <v>0</v>
      </c>
    </row>
    <row r="149" spans="1:2" x14ac:dyDescent="0.25">
      <c r="A149" s="1" t="s">
        <v>100</v>
      </c>
      <c r="B149" s="2">
        <v>6.7921599068500001E-4</v>
      </c>
    </row>
    <row r="150" spans="1:2" x14ac:dyDescent="0.25">
      <c r="A150" s="1" t="s">
        <v>101</v>
      </c>
      <c r="B150" s="2">
        <v>3.2370840346999998E-5</v>
      </c>
    </row>
    <row r="151" spans="1:2" x14ac:dyDescent="0.25">
      <c r="A151" s="1" t="s">
        <v>102</v>
      </c>
      <c r="B151" s="2">
        <v>8.5628657057200004E-5</v>
      </c>
    </row>
    <row r="152" spans="1:2" x14ac:dyDescent="0.25">
      <c r="A152" s="1" t="s">
        <v>103</v>
      </c>
      <c r="B152" s="2">
        <v>0</v>
      </c>
    </row>
    <row r="153" spans="1:2" x14ac:dyDescent="0.25">
      <c r="A153" s="1" t="s">
        <v>104</v>
      </c>
      <c r="B153" s="2">
        <v>1.98892829913E-4</v>
      </c>
    </row>
    <row r="154" spans="1:2" x14ac:dyDescent="0.25">
      <c r="A154" s="1" t="s">
        <v>105</v>
      </c>
      <c r="B154" s="2">
        <v>1.3850655309099999E-4</v>
      </c>
    </row>
    <row r="155" spans="1:2" x14ac:dyDescent="0.25">
      <c r="A155" s="1" t="s">
        <v>106</v>
      </c>
      <c r="B155" s="2">
        <v>2.5950434669799998E-4</v>
      </c>
    </row>
    <row r="156" spans="1:2" x14ac:dyDescent="0.25">
      <c r="A156" s="1" t="s">
        <v>91</v>
      </c>
      <c r="B156" s="2">
        <v>8.5255125964399999E-5</v>
      </c>
    </row>
    <row r="157" spans="1:2" x14ac:dyDescent="0.25">
      <c r="A157" s="1" t="s">
        <v>107</v>
      </c>
      <c r="B157" s="2">
        <v>9.6685398329699997E-4</v>
      </c>
    </row>
    <row r="158" spans="1:2" x14ac:dyDescent="0.25">
      <c r="A158" s="1" t="s">
        <v>108</v>
      </c>
      <c r="B158" s="2">
        <v>0</v>
      </c>
    </row>
    <row r="159" spans="1:2" x14ac:dyDescent="0.25">
      <c r="A159" s="1" t="s">
        <v>109</v>
      </c>
      <c r="B159" s="2">
        <v>4.9197466330500003E-5</v>
      </c>
    </row>
    <row r="160" spans="1:2" x14ac:dyDescent="0.25">
      <c r="A160" s="1" t="s">
        <v>110</v>
      </c>
      <c r="B160" s="2">
        <v>0</v>
      </c>
    </row>
    <row r="161" spans="1:2" x14ac:dyDescent="0.25">
      <c r="A161" s="1" t="s">
        <v>111</v>
      </c>
      <c r="B161" s="2">
        <v>4.3153670219700002E-5</v>
      </c>
    </row>
    <row r="162" spans="1:2" x14ac:dyDescent="0.25">
      <c r="A162" s="1" t="s">
        <v>112</v>
      </c>
      <c r="B162" s="2">
        <v>5.9648076349500001E-5</v>
      </c>
    </row>
    <row r="163" spans="1:2" x14ac:dyDescent="0.25">
      <c r="A163" s="1" t="s">
        <v>113</v>
      </c>
      <c r="B163" s="2">
        <v>0</v>
      </c>
    </row>
    <row r="164" spans="1:2" x14ac:dyDescent="0.25">
      <c r="A164" s="1" t="s">
        <v>114</v>
      </c>
      <c r="B164" s="2">
        <v>6.14892701224E-5</v>
      </c>
    </row>
    <row r="165" spans="1:2" x14ac:dyDescent="0.25">
      <c r="A165" s="1" t="s">
        <v>115</v>
      </c>
      <c r="B165" s="2">
        <v>0</v>
      </c>
    </row>
    <row r="166" spans="1:2" x14ac:dyDescent="0.25">
      <c r="A166" s="1" t="s">
        <v>116</v>
      </c>
      <c r="B166" s="2">
        <v>0</v>
      </c>
    </row>
    <row r="167" spans="1:2" x14ac:dyDescent="0.25">
      <c r="A167" s="1" t="s">
        <v>117</v>
      </c>
      <c r="B167" s="2">
        <v>9.6997914544800004E-5</v>
      </c>
    </row>
    <row r="168" spans="1:2" x14ac:dyDescent="0.25">
      <c r="A168" s="1" t="s">
        <v>118</v>
      </c>
      <c r="B168" s="2">
        <v>2.0557097337899999E-4</v>
      </c>
    </row>
    <row r="169" spans="1:2" x14ac:dyDescent="0.25">
      <c r="A169" s="1" t="s">
        <v>119</v>
      </c>
      <c r="B169" s="2">
        <v>6.2936622820800001E-5</v>
      </c>
    </row>
    <row r="170" spans="1:2" x14ac:dyDescent="0.25">
      <c r="A170" s="1" t="s">
        <v>120</v>
      </c>
      <c r="B170" s="2">
        <v>6.5015278590499994E-5</v>
      </c>
    </row>
    <row r="171" spans="1:2" x14ac:dyDescent="0.25">
      <c r="A171" s="1" t="s">
        <v>121</v>
      </c>
      <c r="B171" s="2">
        <v>0</v>
      </c>
    </row>
    <row r="172" spans="1:2" x14ac:dyDescent="0.25">
      <c r="A172" s="1" t="s">
        <v>122</v>
      </c>
      <c r="B172" s="2">
        <v>0</v>
      </c>
    </row>
    <row r="173" spans="1:2" x14ac:dyDescent="0.25">
      <c r="A173" s="1" t="s">
        <v>123</v>
      </c>
      <c r="B173" s="2">
        <v>7.3410252503599996E-4</v>
      </c>
    </row>
    <row r="174" spans="1:2" x14ac:dyDescent="0.25">
      <c r="A174" s="1" t="s">
        <v>124</v>
      </c>
      <c r="B174" s="2">
        <v>2.4682825689899999E-5</v>
      </c>
    </row>
    <row r="175" spans="1:2" x14ac:dyDescent="0.25">
      <c r="A175" s="1" t="s">
        <v>125</v>
      </c>
      <c r="B175" s="2">
        <v>0</v>
      </c>
    </row>
    <row r="176" spans="1:2" x14ac:dyDescent="0.25">
      <c r="A176" s="1" t="s">
        <v>126</v>
      </c>
      <c r="B176" s="2">
        <v>0</v>
      </c>
    </row>
    <row r="177" spans="1:4" x14ac:dyDescent="0.25">
      <c r="A177" s="1" t="s">
        <v>127</v>
      </c>
      <c r="B177" s="2">
        <v>0</v>
      </c>
    </row>
    <row r="178" spans="1:4" x14ac:dyDescent="0.25">
      <c r="A178" s="1" t="s">
        <v>128</v>
      </c>
      <c r="B178" s="2">
        <v>0</v>
      </c>
    </row>
    <row r="179" spans="1:4" x14ac:dyDescent="0.25">
      <c r="A179" s="1" t="s">
        <v>129</v>
      </c>
      <c r="B179" s="2">
        <v>0</v>
      </c>
    </row>
    <row r="180" spans="1:4" x14ac:dyDescent="0.25">
      <c r="A180" s="1" t="s">
        <v>130</v>
      </c>
      <c r="B180" s="2">
        <v>0</v>
      </c>
    </row>
    <row r="181" spans="1:4" x14ac:dyDescent="0.25">
      <c r="A181" s="1" t="s">
        <v>131</v>
      </c>
      <c r="B181" s="2">
        <v>1.0554089709799999E-4</v>
      </c>
    </row>
    <row r="182" spans="1:4" x14ac:dyDescent="0.25">
      <c r="A182" s="1" t="s">
        <v>132</v>
      </c>
      <c r="B182" s="2">
        <v>0</v>
      </c>
    </row>
    <row r="183" spans="1:4" x14ac:dyDescent="0.25">
      <c r="A183" s="1" t="s">
        <v>133</v>
      </c>
      <c r="B183" s="2">
        <v>1.13513820308E-4</v>
      </c>
    </row>
    <row r="186" spans="1:4" x14ac:dyDescent="0.25">
      <c r="A186" s="5" t="s">
        <v>135</v>
      </c>
    </row>
    <row r="187" spans="1:4" x14ac:dyDescent="0.25">
      <c r="B187" t="s">
        <v>176</v>
      </c>
      <c r="C187" t="s">
        <v>177</v>
      </c>
      <c r="D187" t="s">
        <v>178</v>
      </c>
    </row>
    <row r="188" spans="1:4" x14ac:dyDescent="0.25">
      <c r="A188" s="1" t="s">
        <v>136</v>
      </c>
      <c r="B188">
        <v>0</v>
      </c>
      <c r="C188">
        <v>0</v>
      </c>
      <c r="D188" s="5">
        <v>0</v>
      </c>
    </row>
    <row r="189" spans="1:4" x14ac:dyDescent="0.25">
      <c r="A189" s="1" t="s">
        <v>137</v>
      </c>
      <c r="B189">
        <v>5.06954783736</v>
      </c>
      <c r="C189">
        <v>1.67639405383</v>
      </c>
      <c r="D189" s="5">
        <v>5.20997952934</v>
      </c>
    </row>
    <row r="190" spans="1:4" x14ac:dyDescent="0.25">
      <c r="A190" s="1" t="s">
        <v>138</v>
      </c>
      <c r="B190">
        <v>6.4653865495999998</v>
      </c>
      <c r="C190">
        <v>0.37215761395800001</v>
      </c>
      <c r="D190" s="5">
        <v>4.6486939453099998</v>
      </c>
    </row>
    <row r="191" spans="1:4" x14ac:dyDescent="0.25">
      <c r="A191" s="1" t="s">
        <v>139</v>
      </c>
      <c r="B191">
        <v>5.8364612435999996</v>
      </c>
      <c r="C191">
        <v>0.874713561922</v>
      </c>
      <c r="D191" s="5">
        <v>4.77471790351</v>
      </c>
    </row>
    <row r="192" spans="1:4" x14ac:dyDescent="0.25">
      <c r="A192" s="1" t="s">
        <v>140</v>
      </c>
      <c r="B192">
        <v>5.6512453886499996</v>
      </c>
      <c r="C192">
        <v>0.378857938442</v>
      </c>
      <c r="D192" s="5">
        <v>4.3858833227399998</v>
      </c>
    </row>
    <row r="193" spans="1:4" x14ac:dyDescent="0.25">
      <c r="A193" s="1" t="s">
        <v>141</v>
      </c>
      <c r="B193">
        <v>6.97173910325</v>
      </c>
      <c r="C193">
        <v>0.37607443056000001</v>
      </c>
      <c r="D193" s="5">
        <v>4.6707291176599997</v>
      </c>
    </row>
    <row r="194" spans="1:4" x14ac:dyDescent="0.25">
      <c r="A194" s="1" t="s">
        <v>142</v>
      </c>
      <c r="B194">
        <v>6.3693501783300004</v>
      </c>
      <c r="C194">
        <v>0.41259612858900002</v>
      </c>
      <c r="D194" s="5">
        <v>3.89238934273</v>
      </c>
    </row>
    <row r="195" spans="1:4" x14ac:dyDescent="0.25">
      <c r="A195" s="1" t="s">
        <v>143</v>
      </c>
      <c r="B195">
        <v>4.8394983926000004</v>
      </c>
      <c r="C195">
        <v>0.28976769605699998</v>
      </c>
      <c r="D195" s="5">
        <v>3.9295746065600001</v>
      </c>
    </row>
    <row r="196" spans="1:4" x14ac:dyDescent="0.25">
      <c r="A196" s="1" t="s">
        <v>144</v>
      </c>
      <c r="B196">
        <v>6.0895970877699996</v>
      </c>
      <c r="C196">
        <v>0.41727904405799998</v>
      </c>
      <c r="D196" s="5">
        <v>4.5499267855500003</v>
      </c>
    </row>
    <row r="197" spans="1:4" x14ac:dyDescent="0.25">
      <c r="A197" s="1" t="s">
        <v>145</v>
      </c>
      <c r="B197">
        <v>6.8211694270700001</v>
      </c>
      <c r="C197">
        <v>0.41675281445000001</v>
      </c>
      <c r="D197" s="5">
        <v>4.6940858465900002</v>
      </c>
    </row>
    <row r="198" spans="1:4" x14ac:dyDescent="0.25">
      <c r="A198" s="1" t="s">
        <v>146</v>
      </c>
      <c r="B198">
        <v>7.4504812954700004</v>
      </c>
      <c r="C198">
        <v>0.21735875806400001</v>
      </c>
      <c r="D198" s="5">
        <v>4.6335773006899998</v>
      </c>
    </row>
    <row r="199" spans="1:4" x14ac:dyDescent="0.25">
      <c r="A199" s="1" t="s">
        <v>147</v>
      </c>
      <c r="B199">
        <v>8.0964526068300007</v>
      </c>
      <c r="C199">
        <v>1.91327911557</v>
      </c>
      <c r="D199" s="5">
        <v>4.1957384941899996</v>
      </c>
    </row>
    <row r="200" spans="1:4" x14ac:dyDescent="0.25">
      <c r="A200" s="1" t="s">
        <v>148</v>
      </c>
      <c r="B200">
        <v>6.7532248292499997</v>
      </c>
      <c r="C200">
        <v>0.29019184120800001</v>
      </c>
      <c r="D200" s="5">
        <v>4.54859046294</v>
      </c>
    </row>
    <row r="201" spans="1:4" x14ac:dyDescent="0.25">
      <c r="A201" s="1" t="s">
        <v>149</v>
      </c>
      <c r="B201">
        <v>6.4298543646899997</v>
      </c>
      <c r="C201">
        <v>0.44212918537700002</v>
      </c>
      <c r="D201" s="5">
        <v>4.5690483389100001</v>
      </c>
    </row>
    <row r="202" spans="1:4" x14ac:dyDescent="0.25">
      <c r="A202" s="1" t="s">
        <v>150</v>
      </c>
      <c r="B202">
        <v>6.4472177314800003</v>
      </c>
      <c r="C202">
        <v>0.28577699995400002</v>
      </c>
      <c r="D202" s="5">
        <v>4.8003378259099998</v>
      </c>
    </row>
    <row r="203" spans="1:4" x14ac:dyDescent="0.25">
      <c r="A203" s="1" t="s">
        <v>179</v>
      </c>
      <c r="B203">
        <v>6.2141520575799998</v>
      </c>
      <c r="C203">
        <v>1.7425498739700001</v>
      </c>
      <c r="D203">
        <v>4.8388013214600001</v>
      </c>
    </row>
    <row r="204" spans="1:4" x14ac:dyDescent="0.25">
      <c r="A204" s="1" t="s">
        <v>151</v>
      </c>
      <c r="B204">
        <v>6.4370175966199996</v>
      </c>
      <c r="C204">
        <v>0.23134748804999999</v>
      </c>
      <c r="D204" s="5">
        <v>3.2568780516100002</v>
      </c>
    </row>
    <row r="205" spans="1:4" x14ac:dyDescent="0.25">
      <c r="A205" s="1" t="s">
        <v>152</v>
      </c>
      <c r="B205">
        <v>6.0055234195000002</v>
      </c>
      <c r="C205">
        <v>0.377741786681</v>
      </c>
      <c r="D205" s="5">
        <v>4.4966791208599997</v>
      </c>
    </row>
    <row r="206" spans="1:4" x14ac:dyDescent="0.25">
      <c r="A206" s="1" t="s">
        <v>153</v>
      </c>
      <c r="B206">
        <v>6.3032030353600002</v>
      </c>
      <c r="C206">
        <v>0.29306600229200003</v>
      </c>
      <c r="D206" s="5">
        <v>4.6228260171900004</v>
      </c>
    </row>
    <row r="207" spans="1:4" x14ac:dyDescent="0.25">
      <c r="A207" s="1" t="s">
        <v>154</v>
      </c>
      <c r="B207">
        <v>6.9990756238599996</v>
      </c>
      <c r="C207">
        <v>0.35926733135700001</v>
      </c>
      <c r="D207" s="5">
        <v>4.7313887541400002</v>
      </c>
    </row>
    <row r="208" spans="1:4" x14ac:dyDescent="0.25">
      <c r="A208" s="1" t="s">
        <v>155</v>
      </c>
      <c r="B208">
        <v>6.56921993982</v>
      </c>
      <c r="C208">
        <v>0.33130164220699998</v>
      </c>
      <c r="D208" s="5">
        <v>4.5542249623500002</v>
      </c>
    </row>
    <row r="209" spans="1:4" x14ac:dyDescent="0.25">
      <c r="A209" s="1" t="s">
        <v>156</v>
      </c>
      <c r="B209">
        <v>7.5102520301900002</v>
      </c>
      <c r="C209">
        <v>0.39540596218899998</v>
      </c>
      <c r="D209" s="5">
        <v>5.1120007367299998</v>
      </c>
    </row>
    <row r="210" spans="1:4" x14ac:dyDescent="0.25">
      <c r="A210" s="1" t="s">
        <v>157</v>
      </c>
      <c r="B210">
        <v>6.4800504754999997</v>
      </c>
      <c r="C210">
        <v>0.67848830035600005</v>
      </c>
      <c r="D210" s="5">
        <v>4.7148710900099999</v>
      </c>
    </row>
    <row r="211" spans="1:4" x14ac:dyDescent="0.25">
      <c r="A211" s="1" t="s">
        <v>158</v>
      </c>
      <c r="B211">
        <v>81.607850878400001</v>
      </c>
      <c r="C211">
        <v>44.935721662799999</v>
      </c>
      <c r="D211" s="5">
        <v>56.835227409700003</v>
      </c>
    </row>
    <row r="212" spans="1:4" x14ac:dyDescent="0.25">
      <c r="A212" s="1" t="s">
        <v>159</v>
      </c>
      <c r="B212">
        <v>6.9539963495499997</v>
      </c>
      <c r="C212">
        <v>0.32550961178499999</v>
      </c>
      <c r="D212" s="5">
        <v>4.7990761161700002</v>
      </c>
    </row>
    <row r="213" spans="1:4" x14ac:dyDescent="0.25">
      <c r="A213" s="1" t="s">
        <v>160</v>
      </c>
      <c r="B213">
        <v>5.8225259539199996</v>
      </c>
      <c r="C213">
        <v>0.71809485924899996</v>
      </c>
      <c r="D213" s="5">
        <v>4.4706001039299998</v>
      </c>
    </row>
    <row r="214" spans="1:4" x14ac:dyDescent="0.25">
      <c r="A214" s="1" t="s">
        <v>161</v>
      </c>
      <c r="B214">
        <v>4.92977888303</v>
      </c>
      <c r="C214">
        <v>0.32946410598199999</v>
      </c>
      <c r="D214" s="5">
        <v>4.2776674889699997</v>
      </c>
    </row>
    <row r="215" spans="1:4" x14ac:dyDescent="0.25">
      <c r="A215" s="1" t="s">
        <v>162</v>
      </c>
      <c r="B215">
        <v>6.1700632898399999</v>
      </c>
      <c r="C215">
        <v>0.36942619629599999</v>
      </c>
      <c r="D215" s="5">
        <v>4.5019817623499998</v>
      </c>
    </row>
    <row r="216" spans="1:4" x14ac:dyDescent="0.25">
      <c r="A216" s="1" t="s">
        <v>163</v>
      </c>
      <c r="B216">
        <v>6.17645239372</v>
      </c>
      <c r="C216">
        <v>0.25393509840400003</v>
      </c>
      <c r="D216" s="5">
        <v>4.3944014121999997</v>
      </c>
    </row>
    <row r="217" spans="1:4" x14ac:dyDescent="0.25">
      <c r="A217" s="1" t="s">
        <v>164</v>
      </c>
      <c r="B217">
        <v>6.2296490608599999</v>
      </c>
      <c r="C217">
        <v>0.34016222210300001</v>
      </c>
      <c r="D217" s="5">
        <v>4.6256276983999998</v>
      </c>
    </row>
    <row r="218" spans="1:4" x14ac:dyDescent="0.25">
      <c r="A218" s="1" t="s">
        <v>165</v>
      </c>
      <c r="B218">
        <v>5.5149494855399999</v>
      </c>
      <c r="C218">
        <v>1.0129209836599999</v>
      </c>
      <c r="D218" s="5">
        <v>4.6746251770800002</v>
      </c>
    </row>
    <row r="219" spans="1:4" x14ac:dyDescent="0.25">
      <c r="A219" s="1" t="s">
        <v>166</v>
      </c>
      <c r="B219">
        <v>6.46304962482</v>
      </c>
      <c r="C219">
        <v>0.62737875294800005</v>
      </c>
      <c r="D219" s="5">
        <v>4.9300616528900001</v>
      </c>
    </row>
    <row r="220" spans="1:4" x14ac:dyDescent="0.25">
      <c r="A220" s="1" t="s">
        <v>167</v>
      </c>
      <c r="B220">
        <v>5.2616973521999997</v>
      </c>
      <c r="C220">
        <v>0.31798902247799998</v>
      </c>
      <c r="D220" s="5">
        <v>2.4246161857600002</v>
      </c>
    </row>
    <row r="221" spans="1:4" x14ac:dyDescent="0.25">
      <c r="A221" s="1" t="s">
        <v>168</v>
      </c>
      <c r="B221">
        <v>7.4617070104899996</v>
      </c>
      <c r="C221">
        <v>0.67321244113599998</v>
      </c>
      <c r="D221" s="5">
        <v>4.6640990632000001</v>
      </c>
    </row>
    <row r="222" spans="1:4" x14ac:dyDescent="0.25">
      <c r="A222" s="1" t="s">
        <v>169</v>
      </c>
      <c r="B222">
        <v>6.3712609387199999</v>
      </c>
      <c r="C222">
        <v>0.31363734914899999</v>
      </c>
      <c r="D222" s="5">
        <v>4.5238851564000004</v>
      </c>
    </row>
    <row r="223" spans="1:4" x14ac:dyDescent="0.25">
      <c r="A223" s="1" t="s">
        <v>170</v>
      </c>
      <c r="B223">
        <v>5.3415293733100002</v>
      </c>
      <c r="C223">
        <v>0.39450912845300001</v>
      </c>
      <c r="D223" s="5">
        <v>4.4673802582000004</v>
      </c>
    </row>
    <row r="224" spans="1:4" x14ac:dyDescent="0.25">
      <c r="A224" s="1" t="s">
        <v>171</v>
      </c>
      <c r="B224">
        <v>6.4176878798699999</v>
      </c>
      <c r="C224">
        <v>0.21574114379000001</v>
      </c>
      <c r="D224" s="5">
        <v>4.6946131400900004</v>
      </c>
    </row>
    <row r="225" spans="1:23" x14ac:dyDescent="0.25">
      <c r="A225" s="1" t="s">
        <v>172</v>
      </c>
      <c r="B225">
        <v>33.374456754599997</v>
      </c>
      <c r="C225">
        <v>17.339818120099999</v>
      </c>
      <c r="D225" s="5">
        <v>23.338786757400001</v>
      </c>
    </row>
    <row r="226" spans="1:23" x14ac:dyDescent="0.25">
      <c r="A226" s="1" t="s">
        <v>173</v>
      </c>
      <c r="B226">
        <v>6.42655567098</v>
      </c>
      <c r="C226">
        <v>0.25816676089399998</v>
      </c>
      <c r="D226" s="5">
        <v>4.6419809592299996</v>
      </c>
    </row>
    <row r="227" spans="1:23" x14ac:dyDescent="0.25">
      <c r="A227" s="1" t="s">
        <v>174</v>
      </c>
      <c r="B227">
        <v>6.6800858741300004</v>
      </c>
      <c r="C227">
        <v>0.33094267815700001</v>
      </c>
      <c r="D227" s="5">
        <v>3.56384437575</v>
      </c>
    </row>
    <row r="228" spans="1:23" x14ac:dyDescent="0.25">
      <c r="A228" s="1" t="s">
        <v>175</v>
      </c>
      <c r="B228">
        <v>6.1286299957699999</v>
      </c>
      <c r="C228">
        <v>0.28953111565799999</v>
      </c>
      <c r="D228" s="5">
        <v>4.5665468032899996</v>
      </c>
    </row>
    <row r="230" spans="1:23" x14ac:dyDescent="0.25">
      <c r="B230" t="s">
        <v>191</v>
      </c>
      <c r="C230" t="s">
        <v>190</v>
      </c>
      <c r="D230" t="s">
        <v>181</v>
      </c>
      <c r="E230" t="s">
        <v>182</v>
      </c>
      <c r="F230" t="s">
        <v>183</v>
      </c>
      <c r="G230" t="s">
        <v>184</v>
      </c>
      <c r="H230" t="s">
        <v>185</v>
      </c>
      <c r="I230" t="s">
        <v>186</v>
      </c>
      <c r="J230" t="s">
        <v>187</v>
      </c>
      <c r="K230" t="s">
        <v>188</v>
      </c>
      <c r="L230" t="s">
        <v>189</v>
      </c>
      <c r="N230" t="s">
        <v>190</v>
      </c>
      <c r="O230" t="s">
        <v>181</v>
      </c>
      <c r="P230" t="s">
        <v>182</v>
      </c>
      <c r="Q230" t="s">
        <v>183</v>
      </c>
      <c r="R230" t="s">
        <v>184</v>
      </c>
      <c r="S230" t="s">
        <v>185</v>
      </c>
      <c r="T230" t="s">
        <v>186</v>
      </c>
      <c r="U230" t="s">
        <v>187</v>
      </c>
      <c r="V230" t="s">
        <v>188</v>
      </c>
      <c r="W230" t="s">
        <v>189</v>
      </c>
    </row>
    <row r="231" spans="1:23" x14ac:dyDescent="0.25">
      <c r="A231" s="1" t="s">
        <v>136</v>
      </c>
      <c r="B231">
        <v>43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N231" s="4">
        <f>C231/B231</f>
        <v>9.3023255813953487E-2</v>
      </c>
      <c r="O231" s="4">
        <f>D231/$C231</f>
        <v>0.5</v>
      </c>
      <c r="P231" s="4">
        <f t="shared" ref="P231:W246" si="0">E231/$C231</f>
        <v>0</v>
      </c>
      <c r="Q231" s="4">
        <f t="shared" si="0"/>
        <v>0</v>
      </c>
      <c r="R231" s="4">
        <f t="shared" si="0"/>
        <v>0</v>
      </c>
      <c r="S231" s="4">
        <f t="shared" si="0"/>
        <v>0</v>
      </c>
      <c r="T231" s="4">
        <f t="shared" si="0"/>
        <v>0.25</v>
      </c>
      <c r="U231" s="4">
        <f t="shared" si="0"/>
        <v>0</v>
      </c>
      <c r="V231" s="4">
        <f t="shared" si="0"/>
        <v>0.25</v>
      </c>
      <c r="W231" s="4">
        <f t="shared" si="0"/>
        <v>0</v>
      </c>
    </row>
    <row r="232" spans="1:23" x14ac:dyDescent="0.25">
      <c r="A232" s="1" t="s">
        <v>137</v>
      </c>
      <c r="B232">
        <v>105601</v>
      </c>
      <c r="C232">
        <v>29267</v>
      </c>
      <c r="D232">
        <v>6676</v>
      </c>
      <c r="E232">
        <v>3748</v>
      </c>
      <c r="F232">
        <v>3452</v>
      </c>
      <c r="G232">
        <v>1359</v>
      </c>
      <c r="H232">
        <v>916</v>
      </c>
      <c r="I232">
        <v>5261</v>
      </c>
      <c r="J232">
        <v>916</v>
      </c>
      <c r="K232">
        <v>5261</v>
      </c>
      <c r="L232">
        <v>1678</v>
      </c>
      <c r="N232" s="4">
        <f t="shared" ref="N232:N272" si="1">C232/B232</f>
        <v>0.27714699671404625</v>
      </c>
      <c r="O232" s="4">
        <f t="shared" ref="O232:O272" si="2">D232/$C232</f>
        <v>0.22810674138107767</v>
      </c>
      <c r="P232" s="4">
        <f t="shared" si="0"/>
        <v>0.12806232275258825</v>
      </c>
      <c r="Q232" s="4">
        <f t="shared" si="0"/>
        <v>0.11794854272730379</v>
      </c>
      <c r="R232" s="4">
        <f t="shared" si="0"/>
        <v>4.6434550859329619E-2</v>
      </c>
      <c r="S232" s="4">
        <f t="shared" si="0"/>
        <v>3.1298048997164041E-2</v>
      </c>
      <c r="T232" s="4">
        <f t="shared" si="0"/>
        <v>0.17975877267912665</v>
      </c>
      <c r="U232" s="4">
        <f t="shared" si="0"/>
        <v>3.1298048997164041E-2</v>
      </c>
      <c r="V232" s="4">
        <f t="shared" si="0"/>
        <v>0.17975877267912665</v>
      </c>
      <c r="W232" s="4">
        <f t="shared" si="0"/>
        <v>5.733419892711928E-2</v>
      </c>
    </row>
    <row r="233" spans="1:23" x14ac:dyDescent="0.25">
      <c r="A233" s="1" t="s">
        <v>138</v>
      </c>
      <c r="B233">
        <v>4163</v>
      </c>
      <c r="C233">
        <v>658</v>
      </c>
      <c r="D233">
        <v>80</v>
      </c>
      <c r="E233">
        <v>48</v>
      </c>
      <c r="F233">
        <v>62</v>
      </c>
      <c r="G233">
        <v>9</v>
      </c>
      <c r="H233">
        <v>5</v>
      </c>
      <c r="I233">
        <v>215</v>
      </c>
      <c r="J233">
        <v>5</v>
      </c>
      <c r="K233">
        <v>215</v>
      </c>
      <c r="L233">
        <v>19</v>
      </c>
      <c r="N233" s="4">
        <f t="shared" si="1"/>
        <v>0.15805909200096085</v>
      </c>
      <c r="O233" s="4">
        <f t="shared" si="2"/>
        <v>0.12158054711246201</v>
      </c>
      <c r="P233" s="4">
        <f t="shared" si="0"/>
        <v>7.29483282674772E-2</v>
      </c>
      <c r="Q233" s="4">
        <f t="shared" si="0"/>
        <v>9.4224924012158054E-2</v>
      </c>
      <c r="R233" s="4">
        <f t="shared" si="0"/>
        <v>1.3677811550151976E-2</v>
      </c>
      <c r="S233" s="4">
        <f t="shared" si="0"/>
        <v>7.5987841945288756E-3</v>
      </c>
      <c r="T233" s="4">
        <f t="shared" si="0"/>
        <v>0.32674772036474165</v>
      </c>
      <c r="U233" s="4">
        <f t="shared" si="0"/>
        <v>7.5987841945288756E-3</v>
      </c>
      <c r="V233" s="4">
        <f t="shared" si="0"/>
        <v>0.32674772036474165</v>
      </c>
      <c r="W233" s="4">
        <f t="shared" si="0"/>
        <v>2.8875379939209727E-2</v>
      </c>
    </row>
    <row r="234" spans="1:23" x14ac:dyDescent="0.25">
      <c r="A234" s="1" t="s">
        <v>139</v>
      </c>
      <c r="B234">
        <v>7893</v>
      </c>
      <c r="C234">
        <v>599</v>
      </c>
      <c r="D234">
        <v>84</v>
      </c>
      <c r="E234">
        <v>64</v>
      </c>
      <c r="F234">
        <v>88</v>
      </c>
      <c r="G234">
        <v>14</v>
      </c>
      <c r="H234">
        <v>22</v>
      </c>
      <c r="I234">
        <v>128</v>
      </c>
      <c r="J234">
        <v>22</v>
      </c>
      <c r="K234">
        <v>128</v>
      </c>
      <c r="L234">
        <v>49</v>
      </c>
      <c r="N234" s="4">
        <f t="shared" si="1"/>
        <v>7.5890029139744075E-2</v>
      </c>
      <c r="O234" s="4">
        <f t="shared" si="2"/>
        <v>0.14023372287145242</v>
      </c>
      <c r="P234" s="4">
        <f t="shared" si="0"/>
        <v>0.10684474123539232</v>
      </c>
      <c r="Q234" s="4">
        <f t="shared" si="0"/>
        <v>0.14691151919866444</v>
      </c>
      <c r="R234" s="4">
        <f t="shared" si="0"/>
        <v>2.337228714524207E-2</v>
      </c>
      <c r="S234" s="4">
        <f t="shared" si="0"/>
        <v>3.6727879799666109E-2</v>
      </c>
      <c r="T234" s="4">
        <f t="shared" si="0"/>
        <v>0.21368948247078465</v>
      </c>
      <c r="U234" s="4">
        <f t="shared" si="0"/>
        <v>3.6727879799666109E-2</v>
      </c>
      <c r="V234" s="4">
        <f t="shared" si="0"/>
        <v>0.21368948247078465</v>
      </c>
      <c r="W234" s="4">
        <f t="shared" si="0"/>
        <v>8.1803005008347252E-2</v>
      </c>
    </row>
    <row r="235" spans="1:23" x14ac:dyDescent="0.25">
      <c r="A235" s="1" t="s">
        <v>140</v>
      </c>
      <c r="B235">
        <v>3783</v>
      </c>
      <c r="C235">
        <v>425</v>
      </c>
      <c r="D235">
        <v>90</v>
      </c>
      <c r="E235">
        <v>76</v>
      </c>
      <c r="F235">
        <v>18</v>
      </c>
      <c r="G235">
        <v>19</v>
      </c>
      <c r="H235">
        <v>13</v>
      </c>
      <c r="I235">
        <v>86</v>
      </c>
      <c r="J235">
        <v>13</v>
      </c>
      <c r="K235">
        <v>86</v>
      </c>
      <c r="L235">
        <v>24</v>
      </c>
      <c r="N235" s="4">
        <f t="shared" si="1"/>
        <v>0.11234469997356596</v>
      </c>
      <c r="O235" s="4">
        <f t="shared" si="2"/>
        <v>0.21176470588235294</v>
      </c>
      <c r="P235" s="4">
        <f t="shared" si="0"/>
        <v>0.17882352941176471</v>
      </c>
      <c r="Q235" s="4">
        <f t="shared" si="0"/>
        <v>4.2352941176470586E-2</v>
      </c>
      <c r="R235" s="4">
        <f t="shared" si="0"/>
        <v>4.4705882352941179E-2</v>
      </c>
      <c r="S235" s="4">
        <f t="shared" si="0"/>
        <v>3.0588235294117649E-2</v>
      </c>
      <c r="T235" s="4">
        <f t="shared" si="0"/>
        <v>0.2023529411764706</v>
      </c>
      <c r="U235" s="4">
        <f t="shared" si="0"/>
        <v>3.0588235294117649E-2</v>
      </c>
      <c r="V235" s="4">
        <f t="shared" si="0"/>
        <v>0.2023529411764706</v>
      </c>
      <c r="W235" s="4">
        <f t="shared" si="0"/>
        <v>5.647058823529412E-2</v>
      </c>
    </row>
    <row r="236" spans="1:23" x14ac:dyDescent="0.25">
      <c r="A236" s="1" t="s">
        <v>141</v>
      </c>
      <c r="B236">
        <v>11378</v>
      </c>
      <c r="C236">
        <v>3719</v>
      </c>
      <c r="D236">
        <v>834</v>
      </c>
      <c r="E236">
        <v>332</v>
      </c>
      <c r="F236">
        <v>690</v>
      </c>
      <c r="G236">
        <v>64</v>
      </c>
      <c r="H236">
        <v>57</v>
      </c>
      <c r="I236">
        <v>709</v>
      </c>
      <c r="J236">
        <v>57</v>
      </c>
      <c r="K236">
        <v>709</v>
      </c>
      <c r="L236">
        <v>267</v>
      </c>
      <c r="N236" s="4">
        <f t="shared" si="1"/>
        <v>0.32685885041307788</v>
      </c>
      <c r="O236" s="4">
        <f t="shared" si="2"/>
        <v>0.22425383167518151</v>
      </c>
      <c r="P236" s="4">
        <f t="shared" si="0"/>
        <v>8.9271309491798873E-2</v>
      </c>
      <c r="Q236" s="4">
        <f t="shared" si="0"/>
        <v>0.18553374563054584</v>
      </c>
      <c r="R236" s="4">
        <f t="shared" si="0"/>
        <v>1.7208927130949181E-2</v>
      </c>
      <c r="S236" s="4">
        <f t="shared" si="0"/>
        <v>1.5326700726001613E-2</v>
      </c>
      <c r="T236" s="4">
        <f t="shared" si="0"/>
        <v>0.1906426458725464</v>
      </c>
      <c r="U236" s="4">
        <f t="shared" si="0"/>
        <v>1.5326700726001613E-2</v>
      </c>
      <c r="V236" s="4">
        <f t="shared" si="0"/>
        <v>0.1906426458725464</v>
      </c>
      <c r="W236" s="4">
        <f t="shared" si="0"/>
        <v>7.1793492874428613E-2</v>
      </c>
    </row>
    <row r="237" spans="1:23" x14ac:dyDescent="0.25">
      <c r="A237" s="1" t="s">
        <v>142</v>
      </c>
      <c r="B237">
        <v>667</v>
      </c>
      <c r="C237">
        <v>235</v>
      </c>
      <c r="D237">
        <v>38</v>
      </c>
      <c r="E237">
        <v>60</v>
      </c>
      <c r="F237">
        <v>36</v>
      </c>
      <c r="G237">
        <v>2</v>
      </c>
      <c r="H237">
        <v>3</v>
      </c>
      <c r="I237">
        <v>43</v>
      </c>
      <c r="J237">
        <v>3</v>
      </c>
      <c r="K237">
        <v>43</v>
      </c>
      <c r="L237">
        <v>7</v>
      </c>
      <c r="N237" s="4">
        <f t="shared" si="1"/>
        <v>0.35232383808095952</v>
      </c>
      <c r="O237" s="4">
        <f t="shared" si="2"/>
        <v>0.16170212765957448</v>
      </c>
      <c r="P237" s="4">
        <f t="shared" si="0"/>
        <v>0.25531914893617019</v>
      </c>
      <c r="Q237" s="4">
        <f t="shared" si="0"/>
        <v>0.15319148936170213</v>
      </c>
      <c r="R237" s="4">
        <f t="shared" si="0"/>
        <v>8.5106382978723406E-3</v>
      </c>
      <c r="S237" s="4">
        <f t="shared" si="0"/>
        <v>1.276595744680851E-2</v>
      </c>
      <c r="T237" s="4">
        <f t="shared" si="0"/>
        <v>0.18297872340425531</v>
      </c>
      <c r="U237" s="4">
        <f t="shared" si="0"/>
        <v>1.276595744680851E-2</v>
      </c>
      <c r="V237" s="4">
        <f t="shared" si="0"/>
        <v>0.18297872340425531</v>
      </c>
      <c r="W237" s="4">
        <f t="shared" si="0"/>
        <v>2.9787234042553193E-2</v>
      </c>
    </row>
    <row r="238" spans="1:23" x14ac:dyDescent="0.25">
      <c r="A238" s="1" t="s">
        <v>143</v>
      </c>
      <c r="B238">
        <v>1513</v>
      </c>
      <c r="C238">
        <v>1122</v>
      </c>
      <c r="D238">
        <v>232</v>
      </c>
      <c r="E238">
        <v>108</v>
      </c>
      <c r="F238">
        <v>494</v>
      </c>
      <c r="G238">
        <v>91</v>
      </c>
      <c r="H238">
        <v>0</v>
      </c>
      <c r="I238">
        <v>42</v>
      </c>
      <c r="J238">
        <v>0</v>
      </c>
      <c r="K238">
        <v>42</v>
      </c>
      <c r="L238">
        <v>113</v>
      </c>
      <c r="N238" s="4">
        <f t="shared" si="1"/>
        <v>0.7415730337078652</v>
      </c>
      <c r="O238" s="4">
        <f t="shared" si="2"/>
        <v>0.20677361853832443</v>
      </c>
      <c r="P238" s="4">
        <f t="shared" si="0"/>
        <v>9.6256684491978606E-2</v>
      </c>
      <c r="Q238" s="4">
        <f t="shared" si="0"/>
        <v>0.44028520499108736</v>
      </c>
      <c r="R238" s="4">
        <f t="shared" si="0"/>
        <v>8.1105169340463454E-2</v>
      </c>
      <c r="S238" s="4">
        <f t="shared" si="0"/>
        <v>0</v>
      </c>
      <c r="T238" s="4">
        <f t="shared" si="0"/>
        <v>3.7433155080213901E-2</v>
      </c>
      <c r="U238" s="4">
        <f t="shared" si="0"/>
        <v>0</v>
      </c>
      <c r="V238" s="4">
        <f t="shared" si="0"/>
        <v>3.7433155080213901E-2</v>
      </c>
      <c r="W238" s="4">
        <f t="shared" si="0"/>
        <v>0.10071301247771836</v>
      </c>
    </row>
    <row r="239" spans="1:23" x14ac:dyDescent="0.25">
      <c r="A239" s="1" t="s">
        <v>144</v>
      </c>
      <c r="B239">
        <v>26319</v>
      </c>
      <c r="C239">
        <v>18492</v>
      </c>
      <c r="D239">
        <v>2384</v>
      </c>
      <c r="E239">
        <v>1930</v>
      </c>
      <c r="F239">
        <v>654</v>
      </c>
      <c r="G239">
        <v>399</v>
      </c>
      <c r="H239">
        <v>185</v>
      </c>
      <c r="I239">
        <v>6052</v>
      </c>
      <c r="J239">
        <v>185</v>
      </c>
      <c r="K239">
        <v>6052</v>
      </c>
      <c r="L239">
        <v>651</v>
      </c>
      <c r="N239" s="4">
        <f t="shared" si="1"/>
        <v>0.70261028154565142</v>
      </c>
      <c r="O239" s="4">
        <f t="shared" si="2"/>
        <v>0.12892061431970581</v>
      </c>
      <c r="P239" s="4">
        <f t="shared" si="0"/>
        <v>0.10436945706251352</v>
      </c>
      <c r="Q239" s="4">
        <f t="shared" si="0"/>
        <v>3.5366645035691112E-2</v>
      </c>
      <c r="R239" s="4">
        <f t="shared" si="0"/>
        <v>2.1576898118105127E-2</v>
      </c>
      <c r="S239" s="4">
        <f t="shared" si="0"/>
        <v>1.00043261951114E-2</v>
      </c>
      <c r="T239" s="4">
        <f t="shared" si="0"/>
        <v>0.327276660177374</v>
      </c>
      <c r="U239" s="4">
        <f t="shared" si="0"/>
        <v>1.00043261951114E-2</v>
      </c>
      <c r="V239" s="4">
        <f t="shared" si="0"/>
        <v>0.327276660177374</v>
      </c>
      <c r="W239" s="4">
        <f t="shared" si="0"/>
        <v>3.5204412719013631E-2</v>
      </c>
    </row>
    <row r="240" spans="1:23" x14ac:dyDescent="0.25">
      <c r="A240" s="1" t="s">
        <v>145</v>
      </c>
      <c r="B240">
        <v>89293</v>
      </c>
      <c r="C240">
        <v>63201</v>
      </c>
      <c r="D240">
        <v>3340</v>
      </c>
      <c r="E240">
        <v>1952</v>
      </c>
      <c r="F240">
        <v>898</v>
      </c>
      <c r="G240">
        <v>480</v>
      </c>
      <c r="H240">
        <v>247</v>
      </c>
      <c r="I240">
        <v>27639</v>
      </c>
      <c r="J240">
        <v>247</v>
      </c>
      <c r="K240">
        <v>27639</v>
      </c>
      <c r="L240">
        <v>759</v>
      </c>
      <c r="N240" s="4">
        <f t="shared" si="1"/>
        <v>0.70779344405496514</v>
      </c>
      <c r="O240" s="4">
        <f t="shared" si="2"/>
        <v>5.28472650749197E-2</v>
      </c>
      <c r="P240" s="4">
        <f t="shared" si="0"/>
        <v>3.0885587253366244E-2</v>
      </c>
      <c r="Q240" s="4">
        <f t="shared" si="0"/>
        <v>1.4208635939304758E-2</v>
      </c>
      <c r="R240" s="4">
        <f t="shared" si="0"/>
        <v>7.5948165377130112E-3</v>
      </c>
      <c r="S240" s="4">
        <f t="shared" si="0"/>
        <v>3.9081660100314872E-3</v>
      </c>
      <c r="T240" s="4">
        <f t="shared" si="0"/>
        <v>0.43731902976218728</v>
      </c>
      <c r="U240" s="4">
        <f t="shared" si="0"/>
        <v>3.9081660100314872E-3</v>
      </c>
      <c r="V240" s="4">
        <f t="shared" si="0"/>
        <v>0.43731902976218728</v>
      </c>
      <c r="W240" s="4">
        <f t="shared" si="0"/>
        <v>1.2009303650258698E-2</v>
      </c>
    </row>
    <row r="241" spans="1:23" x14ac:dyDescent="0.25">
      <c r="A241" s="1" t="s">
        <v>146</v>
      </c>
      <c r="B241">
        <v>31863</v>
      </c>
      <c r="C241">
        <v>7257</v>
      </c>
      <c r="D241">
        <v>1180</v>
      </c>
      <c r="E241">
        <v>682</v>
      </c>
      <c r="F241">
        <v>356</v>
      </c>
      <c r="G241">
        <v>108</v>
      </c>
      <c r="H241">
        <v>114</v>
      </c>
      <c r="I241">
        <v>2213</v>
      </c>
      <c r="J241">
        <v>114</v>
      </c>
      <c r="K241">
        <v>2213</v>
      </c>
      <c r="L241">
        <v>277</v>
      </c>
      <c r="N241" s="4">
        <f t="shared" si="1"/>
        <v>0.22775633179549948</v>
      </c>
      <c r="O241" s="4">
        <f t="shared" si="2"/>
        <v>0.16260162601626016</v>
      </c>
      <c r="P241" s="4">
        <f t="shared" si="0"/>
        <v>9.3978227917872401E-2</v>
      </c>
      <c r="Q241" s="4">
        <f t="shared" si="0"/>
        <v>4.9056083781176797E-2</v>
      </c>
      <c r="R241" s="4">
        <f t="shared" si="0"/>
        <v>1.4882182720132286E-2</v>
      </c>
      <c r="S241" s="4">
        <f t="shared" si="0"/>
        <v>1.5708970649028525E-2</v>
      </c>
      <c r="T241" s="4">
        <f t="shared" si="0"/>
        <v>0.30494694777456249</v>
      </c>
      <c r="U241" s="4">
        <f t="shared" si="0"/>
        <v>1.5708970649028525E-2</v>
      </c>
      <c r="V241" s="4">
        <f t="shared" si="0"/>
        <v>0.30494694777456249</v>
      </c>
      <c r="W241" s="4">
        <f t="shared" si="0"/>
        <v>3.8170042717376326E-2</v>
      </c>
    </row>
    <row r="242" spans="1:23" x14ac:dyDescent="0.25">
      <c r="A242" s="1" t="s">
        <v>147</v>
      </c>
      <c r="B242">
        <v>25</v>
      </c>
      <c r="C242">
        <v>34</v>
      </c>
      <c r="D242">
        <v>20</v>
      </c>
      <c r="E242">
        <v>14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N242" s="4">
        <f t="shared" si="1"/>
        <v>1.36</v>
      </c>
      <c r="O242" s="4">
        <f t="shared" si="2"/>
        <v>0.58823529411764708</v>
      </c>
      <c r="P242" s="4">
        <f t="shared" si="0"/>
        <v>0.41176470588235292</v>
      </c>
      <c r="Q242" s="4">
        <f t="shared" si="0"/>
        <v>0</v>
      </c>
      <c r="R242" s="4">
        <f t="shared" si="0"/>
        <v>0</v>
      </c>
      <c r="S242" s="4">
        <f t="shared" si="0"/>
        <v>0</v>
      </c>
      <c r="T242" s="4">
        <f t="shared" si="0"/>
        <v>0</v>
      </c>
      <c r="U242" s="4">
        <f t="shared" si="0"/>
        <v>0</v>
      </c>
      <c r="V242" s="4">
        <f t="shared" si="0"/>
        <v>0</v>
      </c>
      <c r="W242" s="4">
        <f t="shared" si="0"/>
        <v>0</v>
      </c>
    </row>
    <row r="243" spans="1:23" x14ac:dyDescent="0.25">
      <c r="A243" s="1" t="s">
        <v>148</v>
      </c>
      <c r="B243">
        <v>2204</v>
      </c>
      <c r="C243">
        <v>702</v>
      </c>
      <c r="D243">
        <v>186</v>
      </c>
      <c r="E243">
        <v>134</v>
      </c>
      <c r="F243">
        <v>122</v>
      </c>
      <c r="G243">
        <v>40</v>
      </c>
      <c r="H243">
        <v>10</v>
      </c>
      <c r="I243">
        <v>72</v>
      </c>
      <c r="J243">
        <v>10</v>
      </c>
      <c r="K243">
        <v>72</v>
      </c>
      <c r="L243">
        <v>56</v>
      </c>
      <c r="N243" s="4">
        <f t="shared" si="1"/>
        <v>0.31851179673321234</v>
      </c>
      <c r="O243" s="4">
        <f t="shared" si="2"/>
        <v>0.26495726495726496</v>
      </c>
      <c r="P243" s="4">
        <f t="shared" si="0"/>
        <v>0.19088319088319089</v>
      </c>
      <c r="Q243" s="4">
        <f t="shared" si="0"/>
        <v>0.1737891737891738</v>
      </c>
      <c r="R243" s="4">
        <f t="shared" si="0"/>
        <v>5.6980056980056981E-2</v>
      </c>
      <c r="S243" s="4">
        <f t="shared" si="0"/>
        <v>1.4245014245014245E-2</v>
      </c>
      <c r="T243" s="4">
        <f t="shared" si="0"/>
        <v>0.10256410256410256</v>
      </c>
      <c r="U243" s="4">
        <f t="shared" si="0"/>
        <v>1.4245014245014245E-2</v>
      </c>
      <c r="V243" s="4">
        <f t="shared" si="0"/>
        <v>0.10256410256410256</v>
      </c>
      <c r="W243" s="4">
        <f t="shared" si="0"/>
        <v>7.9772079772079771E-2</v>
      </c>
    </row>
    <row r="244" spans="1:23" x14ac:dyDescent="0.25">
      <c r="A244" s="1" t="s">
        <v>149</v>
      </c>
      <c r="B244">
        <v>14404</v>
      </c>
      <c r="C244">
        <v>704</v>
      </c>
      <c r="D244">
        <v>162</v>
      </c>
      <c r="E244">
        <v>124</v>
      </c>
      <c r="F244">
        <v>42</v>
      </c>
      <c r="G244">
        <v>7</v>
      </c>
      <c r="H244">
        <v>12</v>
      </c>
      <c r="I244">
        <v>160</v>
      </c>
      <c r="J244">
        <v>12</v>
      </c>
      <c r="K244">
        <v>160</v>
      </c>
      <c r="L244">
        <v>25</v>
      </c>
      <c r="N244" s="4">
        <f t="shared" si="1"/>
        <v>4.8875312413218554E-2</v>
      </c>
      <c r="O244" s="4">
        <f t="shared" si="2"/>
        <v>0.23011363636363635</v>
      </c>
      <c r="P244" s="4">
        <f t="shared" si="0"/>
        <v>0.17613636363636365</v>
      </c>
      <c r="Q244" s="4">
        <f t="shared" si="0"/>
        <v>5.9659090909090912E-2</v>
      </c>
      <c r="R244" s="4">
        <f t="shared" si="0"/>
        <v>9.943181818181818E-3</v>
      </c>
      <c r="S244" s="4">
        <f t="shared" si="0"/>
        <v>1.7045454545454544E-2</v>
      </c>
      <c r="T244" s="4">
        <f t="shared" si="0"/>
        <v>0.22727272727272727</v>
      </c>
      <c r="U244" s="4">
        <f t="shared" si="0"/>
        <v>1.7045454545454544E-2</v>
      </c>
      <c r="V244" s="4">
        <f t="shared" si="0"/>
        <v>0.22727272727272727</v>
      </c>
      <c r="W244" s="4">
        <f t="shared" si="0"/>
        <v>3.551136363636364E-2</v>
      </c>
    </row>
    <row r="245" spans="1:23" x14ac:dyDescent="0.25">
      <c r="A245" s="1" t="s">
        <v>150</v>
      </c>
      <c r="B245">
        <v>9133</v>
      </c>
      <c r="C245">
        <v>3285</v>
      </c>
      <c r="D245">
        <v>508</v>
      </c>
      <c r="E245">
        <v>312</v>
      </c>
      <c r="F245">
        <v>64</v>
      </c>
      <c r="G245">
        <v>84</v>
      </c>
      <c r="H245">
        <v>45</v>
      </c>
      <c r="I245">
        <v>1046</v>
      </c>
      <c r="J245">
        <v>45</v>
      </c>
      <c r="K245">
        <v>1046</v>
      </c>
      <c r="L245">
        <v>135</v>
      </c>
      <c r="N245" s="4">
        <f t="shared" si="1"/>
        <v>0.35968466002408844</v>
      </c>
      <c r="O245" s="4">
        <f t="shared" si="2"/>
        <v>0.15464231354642313</v>
      </c>
      <c r="P245" s="4">
        <f t="shared" si="0"/>
        <v>9.4977168949771693E-2</v>
      </c>
      <c r="Q245" s="4">
        <f t="shared" si="0"/>
        <v>1.9482496194824964E-2</v>
      </c>
      <c r="R245" s="4">
        <f t="shared" si="0"/>
        <v>2.5570776255707764E-2</v>
      </c>
      <c r="S245" s="4">
        <f t="shared" si="0"/>
        <v>1.3698630136986301E-2</v>
      </c>
      <c r="T245" s="4">
        <f t="shared" si="0"/>
        <v>0.31841704718417047</v>
      </c>
      <c r="U245" s="4">
        <f t="shared" si="0"/>
        <v>1.3698630136986301E-2</v>
      </c>
      <c r="V245" s="4">
        <f t="shared" si="0"/>
        <v>0.31841704718417047</v>
      </c>
      <c r="W245" s="4">
        <f t="shared" si="0"/>
        <v>4.1095890410958902E-2</v>
      </c>
    </row>
    <row r="246" spans="1:23" x14ac:dyDescent="0.25">
      <c r="A246" s="1" t="s">
        <v>180</v>
      </c>
      <c r="B246">
        <v>2503</v>
      </c>
      <c r="C246">
        <v>467</v>
      </c>
      <c r="D246">
        <v>106</v>
      </c>
      <c r="E246">
        <v>54</v>
      </c>
      <c r="F246">
        <v>68</v>
      </c>
      <c r="G246">
        <v>21</v>
      </c>
      <c r="H246">
        <v>5</v>
      </c>
      <c r="I246">
        <v>93</v>
      </c>
      <c r="J246">
        <v>5</v>
      </c>
      <c r="K246">
        <v>93</v>
      </c>
      <c r="L246">
        <v>22</v>
      </c>
      <c r="N246" s="4">
        <f t="shared" si="1"/>
        <v>0.18657610866959648</v>
      </c>
      <c r="O246" s="4">
        <f t="shared" si="2"/>
        <v>0.22698072805139186</v>
      </c>
      <c r="P246" s="4">
        <f t="shared" si="0"/>
        <v>0.11563169164882227</v>
      </c>
      <c r="Q246" s="4">
        <f t="shared" si="0"/>
        <v>0.145610278372591</v>
      </c>
      <c r="R246" s="4">
        <f t="shared" si="0"/>
        <v>4.4967880085653104E-2</v>
      </c>
      <c r="S246" s="4">
        <f t="shared" si="0"/>
        <v>1.0706638115631691E-2</v>
      </c>
      <c r="T246" s="4">
        <f t="shared" si="0"/>
        <v>0.19914346895074947</v>
      </c>
      <c r="U246" s="4">
        <f t="shared" si="0"/>
        <v>1.0706638115631691E-2</v>
      </c>
      <c r="V246" s="4">
        <f t="shared" si="0"/>
        <v>0.19914346895074947</v>
      </c>
      <c r="W246" s="4">
        <f t="shared" si="0"/>
        <v>4.7109207708779445E-2</v>
      </c>
    </row>
    <row r="247" spans="1:23" x14ac:dyDescent="0.25">
      <c r="A247" s="1" t="s">
        <v>179</v>
      </c>
      <c r="B247">
        <v>145452</v>
      </c>
      <c r="C247">
        <v>74767</v>
      </c>
      <c r="D247">
        <v>12648</v>
      </c>
      <c r="E247">
        <v>9716</v>
      </c>
      <c r="F247">
        <v>15648</v>
      </c>
      <c r="G247">
        <v>3512</v>
      </c>
      <c r="H247">
        <v>8378</v>
      </c>
      <c r="I247">
        <v>6621</v>
      </c>
      <c r="J247">
        <v>8378</v>
      </c>
      <c r="K247">
        <v>6621</v>
      </c>
      <c r="L247">
        <v>3245</v>
      </c>
      <c r="N247" s="4">
        <f t="shared" si="1"/>
        <v>0.51403212056210978</v>
      </c>
      <c r="O247" s="4">
        <f t="shared" si="2"/>
        <v>0.16916554094720934</v>
      </c>
      <c r="P247" s="4">
        <f t="shared" ref="P247:P272" si="3">E247/$C247</f>
        <v>0.12995037917797958</v>
      </c>
      <c r="Q247" s="4">
        <f t="shared" ref="Q247:Q272" si="4">F247/$C247</f>
        <v>0.20929019487206924</v>
      </c>
      <c r="R247" s="4">
        <f t="shared" ref="R247:R272" si="5">G247/$C247</f>
        <v>4.6972594861369323E-2</v>
      </c>
      <c r="S247" s="4">
        <f t="shared" ref="S247:S272" si="6">H247/$C247</f>
        <v>0.11205478352749207</v>
      </c>
      <c r="T247" s="4">
        <f t="shared" ref="T247:T272" si="7">I247/$C247</f>
        <v>8.8555111212165791E-2</v>
      </c>
      <c r="U247" s="4">
        <f t="shared" ref="U247:U272" si="8">J247/$C247</f>
        <v>0.11205478352749207</v>
      </c>
      <c r="V247" s="4">
        <f t="shared" ref="V247:V272" si="9">K247/$C247</f>
        <v>8.8555111212165791E-2</v>
      </c>
      <c r="W247" s="4">
        <f t="shared" ref="W247:W272" si="10">L247/$C247</f>
        <v>4.3401500662056787E-2</v>
      </c>
    </row>
    <row r="248" spans="1:23" x14ac:dyDescent="0.25">
      <c r="A248" s="1" t="s">
        <v>151</v>
      </c>
      <c r="B248">
        <v>257</v>
      </c>
      <c r="C248">
        <v>21</v>
      </c>
      <c r="D248">
        <v>4</v>
      </c>
      <c r="E248">
        <v>2</v>
      </c>
      <c r="F248">
        <v>2</v>
      </c>
      <c r="G248">
        <v>2</v>
      </c>
      <c r="H248">
        <v>0</v>
      </c>
      <c r="I248">
        <v>5</v>
      </c>
      <c r="J248">
        <v>0</v>
      </c>
      <c r="K248">
        <v>5</v>
      </c>
      <c r="L248">
        <v>1</v>
      </c>
      <c r="N248" s="4">
        <f t="shared" si="1"/>
        <v>8.171206225680934E-2</v>
      </c>
      <c r="O248" s="4">
        <f t="shared" si="2"/>
        <v>0.19047619047619047</v>
      </c>
      <c r="P248" s="4">
        <f t="shared" si="3"/>
        <v>9.5238095238095233E-2</v>
      </c>
      <c r="Q248" s="4">
        <f t="shared" si="4"/>
        <v>9.5238095238095233E-2</v>
      </c>
      <c r="R248" s="4">
        <f t="shared" si="5"/>
        <v>9.5238095238095233E-2</v>
      </c>
      <c r="S248" s="4">
        <f t="shared" si="6"/>
        <v>0</v>
      </c>
      <c r="T248" s="4">
        <f t="shared" si="7"/>
        <v>0.23809523809523808</v>
      </c>
      <c r="U248" s="4">
        <f t="shared" si="8"/>
        <v>0</v>
      </c>
      <c r="V248" s="4">
        <f t="shared" si="9"/>
        <v>0.23809523809523808</v>
      </c>
      <c r="W248" s="4">
        <f t="shared" si="10"/>
        <v>4.7619047619047616E-2</v>
      </c>
    </row>
    <row r="249" spans="1:23" x14ac:dyDescent="0.25">
      <c r="A249" s="1" t="s">
        <v>152</v>
      </c>
      <c r="B249">
        <v>20338</v>
      </c>
      <c r="C249">
        <v>1547</v>
      </c>
      <c r="D249">
        <v>246</v>
      </c>
      <c r="E249">
        <v>164</v>
      </c>
      <c r="F249">
        <v>116</v>
      </c>
      <c r="G249">
        <v>29</v>
      </c>
      <c r="H249">
        <v>62</v>
      </c>
      <c r="I249">
        <v>414</v>
      </c>
      <c r="J249">
        <v>62</v>
      </c>
      <c r="K249">
        <v>414</v>
      </c>
      <c r="L249">
        <v>40</v>
      </c>
      <c r="N249" s="4">
        <f t="shared" si="1"/>
        <v>7.6064509784639592E-2</v>
      </c>
      <c r="O249" s="4">
        <f t="shared" si="2"/>
        <v>0.15901745313510018</v>
      </c>
      <c r="P249" s="4">
        <f t="shared" si="3"/>
        <v>0.10601163542340013</v>
      </c>
      <c r="Q249" s="4">
        <f t="shared" si="4"/>
        <v>7.498383968972204E-2</v>
      </c>
      <c r="R249" s="4">
        <f t="shared" si="5"/>
        <v>1.874595992243051E-2</v>
      </c>
      <c r="S249" s="4">
        <f t="shared" si="6"/>
        <v>4.0077569489334199E-2</v>
      </c>
      <c r="T249" s="4">
        <f t="shared" si="7"/>
        <v>0.26761473820297349</v>
      </c>
      <c r="U249" s="4">
        <f t="shared" si="8"/>
        <v>4.0077569489334199E-2</v>
      </c>
      <c r="V249" s="4">
        <f t="shared" si="9"/>
        <v>0.26761473820297349</v>
      </c>
      <c r="W249" s="4">
        <f t="shared" si="10"/>
        <v>2.5856496444731737E-2</v>
      </c>
    </row>
    <row r="250" spans="1:23" x14ac:dyDescent="0.25">
      <c r="A250" s="1" t="s">
        <v>153</v>
      </c>
      <c r="B250">
        <v>3940</v>
      </c>
      <c r="C250">
        <v>1044</v>
      </c>
      <c r="D250">
        <v>202</v>
      </c>
      <c r="E250">
        <v>178</v>
      </c>
      <c r="F250">
        <v>136</v>
      </c>
      <c r="G250">
        <v>37</v>
      </c>
      <c r="H250">
        <v>10</v>
      </c>
      <c r="I250">
        <v>216</v>
      </c>
      <c r="J250">
        <v>10</v>
      </c>
      <c r="K250">
        <v>216</v>
      </c>
      <c r="L250">
        <v>39</v>
      </c>
      <c r="N250" s="4">
        <f t="shared" si="1"/>
        <v>0.26497461928934007</v>
      </c>
      <c r="O250" s="4">
        <f t="shared" si="2"/>
        <v>0.19348659003831417</v>
      </c>
      <c r="P250" s="4">
        <f t="shared" si="3"/>
        <v>0.17049808429118773</v>
      </c>
      <c r="Q250" s="4">
        <f t="shared" si="4"/>
        <v>0.13026819923371646</v>
      </c>
      <c r="R250" s="4">
        <f t="shared" si="5"/>
        <v>3.5440613026819924E-2</v>
      </c>
      <c r="S250" s="4">
        <f t="shared" si="6"/>
        <v>9.5785440613026813E-3</v>
      </c>
      <c r="T250" s="4">
        <f t="shared" si="7"/>
        <v>0.20689655172413793</v>
      </c>
      <c r="U250" s="4">
        <f t="shared" si="8"/>
        <v>9.5785440613026813E-3</v>
      </c>
      <c r="V250" s="4">
        <f t="shared" si="9"/>
        <v>0.20689655172413793</v>
      </c>
      <c r="W250" s="4">
        <f t="shared" si="10"/>
        <v>3.7356321839080463E-2</v>
      </c>
    </row>
    <row r="251" spans="1:23" x14ac:dyDescent="0.25">
      <c r="A251" s="1" t="s">
        <v>154</v>
      </c>
      <c r="B251">
        <v>9972</v>
      </c>
      <c r="C251">
        <v>2633</v>
      </c>
      <c r="D251">
        <v>494</v>
      </c>
      <c r="E251">
        <v>386</v>
      </c>
      <c r="F251">
        <v>120</v>
      </c>
      <c r="G251">
        <v>71</v>
      </c>
      <c r="H251">
        <v>52</v>
      </c>
      <c r="I251">
        <v>647</v>
      </c>
      <c r="J251">
        <v>52</v>
      </c>
      <c r="K251">
        <v>647</v>
      </c>
      <c r="L251">
        <v>164</v>
      </c>
      <c r="N251" s="4">
        <f t="shared" si="1"/>
        <v>0.26403931006819092</v>
      </c>
      <c r="O251" s="4">
        <f t="shared" si="2"/>
        <v>0.18761868590960881</v>
      </c>
      <c r="P251" s="4">
        <f t="shared" si="3"/>
        <v>0.14660083554880365</v>
      </c>
      <c r="Q251" s="4">
        <f t="shared" si="4"/>
        <v>4.5575389289783517E-2</v>
      </c>
      <c r="R251" s="4">
        <f t="shared" si="5"/>
        <v>2.6965438663121913E-2</v>
      </c>
      <c r="S251" s="4">
        <f t="shared" si="6"/>
        <v>1.9749335358906189E-2</v>
      </c>
      <c r="T251" s="4">
        <f t="shared" si="7"/>
        <v>0.24572730725408279</v>
      </c>
      <c r="U251" s="4">
        <f t="shared" si="8"/>
        <v>1.9749335358906189E-2</v>
      </c>
      <c r="V251" s="4">
        <f t="shared" si="9"/>
        <v>0.24572730725408279</v>
      </c>
      <c r="W251" s="4">
        <f t="shared" si="10"/>
        <v>6.2286365362704141E-2</v>
      </c>
    </row>
    <row r="252" spans="1:23" x14ac:dyDescent="0.25">
      <c r="A252" s="1" t="s">
        <v>155</v>
      </c>
      <c r="B252">
        <v>3073</v>
      </c>
      <c r="C252">
        <v>132</v>
      </c>
      <c r="D252">
        <v>28</v>
      </c>
      <c r="E252">
        <v>30</v>
      </c>
      <c r="F252">
        <v>26</v>
      </c>
      <c r="G252">
        <v>4</v>
      </c>
      <c r="H252">
        <v>3</v>
      </c>
      <c r="I252">
        <v>16</v>
      </c>
      <c r="J252">
        <v>3</v>
      </c>
      <c r="K252">
        <v>16</v>
      </c>
      <c r="L252">
        <v>6</v>
      </c>
      <c r="N252" s="4">
        <f t="shared" si="1"/>
        <v>4.2954767328343635E-2</v>
      </c>
      <c r="O252" s="4">
        <f t="shared" si="2"/>
        <v>0.21212121212121213</v>
      </c>
      <c r="P252" s="4">
        <f t="shared" si="3"/>
        <v>0.22727272727272727</v>
      </c>
      <c r="Q252" s="4">
        <f t="shared" si="4"/>
        <v>0.19696969696969696</v>
      </c>
      <c r="R252" s="4">
        <f t="shared" si="5"/>
        <v>3.0303030303030304E-2</v>
      </c>
      <c r="S252" s="4">
        <f t="shared" si="6"/>
        <v>2.2727272727272728E-2</v>
      </c>
      <c r="T252" s="4">
        <f t="shared" si="7"/>
        <v>0.12121212121212122</v>
      </c>
      <c r="U252" s="4">
        <f t="shared" si="8"/>
        <v>2.2727272727272728E-2</v>
      </c>
      <c r="V252" s="4">
        <f t="shared" si="9"/>
        <v>0.12121212121212122</v>
      </c>
      <c r="W252" s="4">
        <f t="shared" si="10"/>
        <v>4.5454545454545456E-2</v>
      </c>
    </row>
    <row r="253" spans="1:23" x14ac:dyDescent="0.25">
      <c r="A253" s="1" t="s">
        <v>156</v>
      </c>
      <c r="B253">
        <v>7924</v>
      </c>
      <c r="C253">
        <v>1398</v>
      </c>
      <c r="D253">
        <v>366</v>
      </c>
      <c r="E253">
        <v>172</v>
      </c>
      <c r="F253">
        <v>40</v>
      </c>
      <c r="G253">
        <v>79</v>
      </c>
      <c r="H253">
        <v>13</v>
      </c>
      <c r="I253">
        <v>320</v>
      </c>
      <c r="J253">
        <v>13</v>
      </c>
      <c r="K253">
        <v>320</v>
      </c>
      <c r="L253">
        <v>75</v>
      </c>
      <c r="N253" s="4">
        <f t="shared" si="1"/>
        <v>0.17642604745078244</v>
      </c>
      <c r="O253" s="4">
        <f t="shared" si="2"/>
        <v>0.26180257510729615</v>
      </c>
      <c r="P253" s="4">
        <f t="shared" si="3"/>
        <v>0.12303290414878398</v>
      </c>
      <c r="Q253" s="4">
        <f t="shared" si="4"/>
        <v>2.8612303290414878E-2</v>
      </c>
      <c r="R253" s="4">
        <f t="shared" si="5"/>
        <v>5.6509298998569386E-2</v>
      </c>
      <c r="S253" s="4">
        <f t="shared" si="6"/>
        <v>9.2989985693848354E-3</v>
      </c>
      <c r="T253" s="4">
        <f t="shared" si="7"/>
        <v>0.22889842632331903</v>
      </c>
      <c r="U253" s="4">
        <f t="shared" si="8"/>
        <v>9.2989985693848354E-3</v>
      </c>
      <c r="V253" s="4">
        <f t="shared" si="9"/>
        <v>0.22889842632331903</v>
      </c>
      <c r="W253" s="4">
        <f t="shared" si="10"/>
        <v>5.3648068669527899E-2</v>
      </c>
    </row>
    <row r="254" spans="1:23" x14ac:dyDescent="0.25">
      <c r="A254" s="1" t="s">
        <v>157</v>
      </c>
      <c r="B254">
        <v>9378</v>
      </c>
      <c r="C254">
        <v>405</v>
      </c>
      <c r="D254">
        <v>82</v>
      </c>
      <c r="E254">
        <v>46</v>
      </c>
      <c r="F254">
        <v>58</v>
      </c>
      <c r="G254">
        <v>11</v>
      </c>
      <c r="H254">
        <v>7</v>
      </c>
      <c r="I254">
        <v>89</v>
      </c>
      <c r="J254">
        <v>7</v>
      </c>
      <c r="K254">
        <v>89</v>
      </c>
      <c r="L254">
        <v>16</v>
      </c>
      <c r="N254" s="4">
        <f t="shared" si="1"/>
        <v>4.3186180422264873E-2</v>
      </c>
      <c r="O254" s="4">
        <f t="shared" si="2"/>
        <v>0.20246913580246914</v>
      </c>
      <c r="P254" s="4">
        <f t="shared" si="3"/>
        <v>0.11358024691358025</v>
      </c>
      <c r="Q254" s="4">
        <f t="shared" si="4"/>
        <v>0.14320987654320988</v>
      </c>
      <c r="R254" s="4">
        <f t="shared" si="5"/>
        <v>2.7160493827160494E-2</v>
      </c>
      <c r="S254" s="4">
        <f t="shared" si="6"/>
        <v>1.7283950617283949E-2</v>
      </c>
      <c r="T254" s="4">
        <f t="shared" si="7"/>
        <v>0.21975308641975308</v>
      </c>
      <c r="U254" s="4">
        <f t="shared" si="8"/>
        <v>1.7283950617283949E-2</v>
      </c>
      <c r="V254" s="4">
        <f t="shared" si="9"/>
        <v>0.21975308641975308</v>
      </c>
      <c r="W254" s="4">
        <f t="shared" si="10"/>
        <v>3.9506172839506172E-2</v>
      </c>
    </row>
    <row r="255" spans="1:23" x14ac:dyDescent="0.25">
      <c r="A255" s="1" t="s">
        <v>158</v>
      </c>
      <c r="B255">
        <v>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N255" s="4">
        <f t="shared" si="1"/>
        <v>0</v>
      </c>
      <c r="O255" s="4" t="e">
        <f t="shared" si="2"/>
        <v>#DIV/0!</v>
      </c>
      <c r="P255" s="4" t="e">
        <f t="shared" si="3"/>
        <v>#DIV/0!</v>
      </c>
      <c r="Q255" s="4" t="e">
        <f t="shared" si="4"/>
        <v>#DIV/0!</v>
      </c>
      <c r="R255" s="4" t="e">
        <f t="shared" si="5"/>
        <v>#DIV/0!</v>
      </c>
      <c r="S255" s="4" t="e">
        <f t="shared" si="6"/>
        <v>#DIV/0!</v>
      </c>
      <c r="T255" s="4" t="e">
        <f t="shared" si="7"/>
        <v>#DIV/0!</v>
      </c>
      <c r="U255" s="4" t="e">
        <f t="shared" si="8"/>
        <v>#DIV/0!</v>
      </c>
      <c r="V255" s="4" t="e">
        <f t="shared" si="9"/>
        <v>#DIV/0!</v>
      </c>
      <c r="W255" s="4" t="e">
        <f t="shared" si="10"/>
        <v>#DIV/0!</v>
      </c>
    </row>
    <row r="256" spans="1:23" x14ac:dyDescent="0.25">
      <c r="A256" s="1" t="s">
        <v>159</v>
      </c>
      <c r="B256">
        <v>17638</v>
      </c>
      <c r="C256">
        <v>23067</v>
      </c>
      <c r="D256">
        <v>5238</v>
      </c>
      <c r="E256">
        <v>4068</v>
      </c>
      <c r="F256">
        <v>4268</v>
      </c>
      <c r="G256">
        <v>1084</v>
      </c>
      <c r="H256">
        <v>315</v>
      </c>
      <c r="I256">
        <v>3204</v>
      </c>
      <c r="J256">
        <v>315</v>
      </c>
      <c r="K256">
        <v>3204</v>
      </c>
      <c r="L256">
        <v>1371</v>
      </c>
      <c r="N256" s="4">
        <f t="shared" si="1"/>
        <v>1.3078013380201836</v>
      </c>
      <c r="O256" s="4">
        <f t="shared" si="2"/>
        <v>0.22707764338665626</v>
      </c>
      <c r="P256" s="4">
        <f t="shared" si="3"/>
        <v>0.17635583300819352</v>
      </c>
      <c r="Q256" s="4">
        <f t="shared" si="4"/>
        <v>0.18502622794468288</v>
      </c>
      <c r="R256" s="4">
        <f t="shared" si="5"/>
        <v>4.6993540555772317E-2</v>
      </c>
      <c r="S256" s="4">
        <f t="shared" si="6"/>
        <v>1.3655872024970737E-2</v>
      </c>
      <c r="T256" s="4">
        <f t="shared" si="7"/>
        <v>0.1388997268825595</v>
      </c>
      <c r="U256" s="4">
        <f t="shared" si="8"/>
        <v>1.3655872024970737E-2</v>
      </c>
      <c r="V256" s="4">
        <f t="shared" si="9"/>
        <v>0.1388997268825595</v>
      </c>
      <c r="W256" s="4">
        <f t="shared" si="10"/>
        <v>5.9435557289634545E-2</v>
      </c>
    </row>
    <row r="257" spans="1:23" x14ac:dyDescent="0.25">
      <c r="A257" s="1" t="s">
        <v>160</v>
      </c>
      <c r="B257">
        <v>20118</v>
      </c>
      <c r="C257">
        <v>1126</v>
      </c>
      <c r="D257">
        <v>258</v>
      </c>
      <c r="E257">
        <v>102</v>
      </c>
      <c r="F257">
        <v>28</v>
      </c>
      <c r="G257">
        <v>23</v>
      </c>
      <c r="H257">
        <v>26</v>
      </c>
      <c r="I257">
        <v>299</v>
      </c>
      <c r="J257">
        <v>26</v>
      </c>
      <c r="K257">
        <v>299</v>
      </c>
      <c r="L257">
        <v>65</v>
      </c>
      <c r="N257" s="4">
        <f t="shared" si="1"/>
        <v>5.5969778307982901E-2</v>
      </c>
      <c r="O257" s="4">
        <f t="shared" si="2"/>
        <v>0.22912966252220249</v>
      </c>
      <c r="P257" s="4">
        <f t="shared" si="3"/>
        <v>9.0586145648312605E-2</v>
      </c>
      <c r="Q257" s="4">
        <f t="shared" si="4"/>
        <v>2.4866785079928951E-2</v>
      </c>
      <c r="R257" s="4">
        <f t="shared" si="5"/>
        <v>2.0426287744227355E-2</v>
      </c>
      <c r="S257" s="4">
        <f t="shared" si="6"/>
        <v>2.3090586145648313E-2</v>
      </c>
      <c r="T257" s="4">
        <f t="shared" si="7"/>
        <v>0.26554174067495562</v>
      </c>
      <c r="U257" s="4">
        <f t="shared" si="8"/>
        <v>2.3090586145648313E-2</v>
      </c>
      <c r="V257" s="4">
        <f t="shared" si="9"/>
        <v>0.26554174067495562</v>
      </c>
      <c r="W257" s="4">
        <f t="shared" si="10"/>
        <v>5.772646536412078E-2</v>
      </c>
    </row>
    <row r="258" spans="1:23" x14ac:dyDescent="0.25">
      <c r="A258" s="1" t="s">
        <v>161</v>
      </c>
      <c r="B258">
        <v>12487</v>
      </c>
      <c r="C258">
        <v>3351</v>
      </c>
      <c r="D258">
        <v>570</v>
      </c>
      <c r="E258">
        <v>462</v>
      </c>
      <c r="F258">
        <v>234</v>
      </c>
      <c r="G258">
        <v>110</v>
      </c>
      <c r="H258">
        <v>22</v>
      </c>
      <c r="I258">
        <v>901</v>
      </c>
      <c r="J258">
        <v>22</v>
      </c>
      <c r="K258">
        <v>901</v>
      </c>
      <c r="L258">
        <v>129</v>
      </c>
      <c r="N258" s="4">
        <f t="shared" si="1"/>
        <v>0.2683590934571955</v>
      </c>
      <c r="O258" s="4">
        <f t="shared" si="2"/>
        <v>0.17009847806624889</v>
      </c>
      <c r="P258" s="4">
        <f t="shared" si="3"/>
        <v>0.13786929274843329</v>
      </c>
      <c r="Q258" s="4">
        <f t="shared" si="4"/>
        <v>6.9829901521933746E-2</v>
      </c>
      <c r="R258" s="4">
        <f t="shared" si="5"/>
        <v>3.2826022082960309E-2</v>
      </c>
      <c r="S258" s="4">
        <f t="shared" si="6"/>
        <v>6.5652044165920619E-3</v>
      </c>
      <c r="T258" s="4">
        <f t="shared" si="7"/>
        <v>0.26887496269770217</v>
      </c>
      <c r="U258" s="4">
        <f t="shared" si="8"/>
        <v>6.5652044165920619E-3</v>
      </c>
      <c r="V258" s="4">
        <f t="shared" si="9"/>
        <v>0.26887496269770217</v>
      </c>
      <c r="W258" s="4">
        <f t="shared" si="10"/>
        <v>3.8495971351835273E-2</v>
      </c>
    </row>
    <row r="259" spans="1:23" x14ac:dyDescent="0.25">
      <c r="A259" s="1" t="s">
        <v>162</v>
      </c>
      <c r="B259">
        <v>21200</v>
      </c>
      <c r="C259">
        <v>2800</v>
      </c>
      <c r="D259">
        <v>336</v>
      </c>
      <c r="E259">
        <v>218</v>
      </c>
      <c r="F259">
        <v>110</v>
      </c>
      <c r="G259">
        <v>42</v>
      </c>
      <c r="H259">
        <v>50</v>
      </c>
      <c r="I259">
        <v>962</v>
      </c>
      <c r="J259">
        <v>50</v>
      </c>
      <c r="K259">
        <v>962</v>
      </c>
      <c r="L259">
        <v>70</v>
      </c>
      <c r="N259" s="4">
        <f t="shared" si="1"/>
        <v>0.13207547169811321</v>
      </c>
      <c r="O259" s="4">
        <f t="shared" si="2"/>
        <v>0.12</v>
      </c>
      <c r="P259" s="4">
        <f t="shared" si="3"/>
        <v>7.7857142857142861E-2</v>
      </c>
      <c r="Q259" s="4">
        <f t="shared" si="4"/>
        <v>3.9285714285714285E-2</v>
      </c>
      <c r="R259" s="4">
        <f t="shared" si="5"/>
        <v>1.4999999999999999E-2</v>
      </c>
      <c r="S259" s="4">
        <f t="shared" si="6"/>
        <v>1.7857142857142856E-2</v>
      </c>
      <c r="T259" s="4">
        <f t="shared" si="7"/>
        <v>0.34357142857142858</v>
      </c>
      <c r="U259" s="4">
        <f t="shared" si="8"/>
        <v>1.7857142857142856E-2</v>
      </c>
      <c r="V259" s="4">
        <f t="shared" si="9"/>
        <v>0.34357142857142858</v>
      </c>
      <c r="W259" s="4">
        <f t="shared" si="10"/>
        <v>2.5000000000000001E-2</v>
      </c>
    </row>
    <row r="260" spans="1:23" x14ac:dyDescent="0.25">
      <c r="A260" s="1" t="s">
        <v>163</v>
      </c>
      <c r="B260">
        <v>9151</v>
      </c>
      <c r="C260">
        <v>2020</v>
      </c>
      <c r="D260">
        <v>420</v>
      </c>
      <c r="E260">
        <v>208</v>
      </c>
      <c r="F260">
        <v>158</v>
      </c>
      <c r="G260">
        <v>80</v>
      </c>
      <c r="H260">
        <v>27</v>
      </c>
      <c r="I260">
        <v>464</v>
      </c>
      <c r="J260">
        <v>27</v>
      </c>
      <c r="K260">
        <v>464</v>
      </c>
      <c r="L260">
        <v>172</v>
      </c>
      <c r="N260" s="4">
        <f t="shared" si="1"/>
        <v>0.22074090263359195</v>
      </c>
      <c r="O260" s="4">
        <f t="shared" si="2"/>
        <v>0.20792079207920791</v>
      </c>
      <c r="P260" s="4">
        <f t="shared" si="3"/>
        <v>0.10297029702970296</v>
      </c>
      <c r="Q260" s="4">
        <f t="shared" si="4"/>
        <v>7.8217821782178218E-2</v>
      </c>
      <c r="R260" s="4">
        <f t="shared" si="5"/>
        <v>3.9603960396039604E-2</v>
      </c>
      <c r="S260" s="4">
        <f t="shared" si="6"/>
        <v>1.3366336633663366E-2</v>
      </c>
      <c r="T260" s="4">
        <f t="shared" si="7"/>
        <v>0.22970297029702971</v>
      </c>
      <c r="U260" s="4">
        <f t="shared" si="8"/>
        <v>1.3366336633663366E-2</v>
      </c>
      <c r="V260" s="4">
        <f t="shared" si="9"/>
        <v>0.22970297029702971</v>
      </c>
      <c r="W260" s="4">
        <f t="shared" si="10"/>
        <v>8.5148514851485155E-2</v>
      </c>
    </row>
    <row r="261" spans="1:23" x14ac:dyDescent="0.25">
      <c r="A261" s="1" t="s">
        <v>164</v>
      </c>
      <c r="B261">
        <v>17572</v>
      </c>
      <c r="C261">
        <v>4250</v>
      </c>
      <c r="D261">
        <v>1162</v>
      </c>
      <c r="E261">
        <v>902</v>
      </c>
      <c r="F261">
        <v>536</v>
      </c>
      <c r="G261">
        <v>138</v>
      </c>
      <c r="H261">
        <v>120</v>
      </c>
      <c r="I261">
        <v>482</v>
      </c>
      <c r="J261">
        <v>120</v>
      </c>
      <c r="K261">
        <v>482</v>
      </c>
      <c r="L261">
        <v>308</v>
      </c>
      <c r="N261" s="4">
        <f t="shared" si="1"/>
        <v>0.24186205326656043</v>
      </c>
      <c r="O261" s="4">
        <f t="shared" si="2"/>
        <v>0.27341176470588235</v>
      </c>
      <c r="P261" s="4">
        <f t="shared" si="3"/>
        <v>0.21223529411764705</v>
      </c>
      <c r="Q261" s="4">
        <f t="shared" si="4"/>
        <v>0.12611764705882353</v>
      </c>
      <c r="R261" s="4">
        <f t="shared" si="5"/>
        <v>3.2470588235294119E-2</v>
      </c>
      <c r="S261" s="4">
        <f t="shared" si="6"/>
        <v>2.823529411764706E-2</v>
      </c>
      <c r="T261" s="4">
        <f t="shared" si="7"/>
        <v>0.11341176470588235</v>
      </c>
      <c r="U261" s="4">
        <f t="shared" si="8"/>
        <v>2.823529411764706E-2</v>
      </c>
      <c r="V261" s="4">
        <f t="shared" si="9"/>
        <v>0.11341176470588235</v>
      </c>
      <c r="W261" s="4">
        <f t="shared" si="10"/>
        <v>7.247058823529412E-2</v>
      </c>
    </row>
    <row r="262" spans="1:23" x14ac:dyDescent="0.25">
      <c r="A262" s="1" t="s">
        <v>165</v>
      </c>
      <c r="B262">
        <v>20959</v>
      </c>
      <c r="C262">
        <v>3384</v>
      </c>
      <c r="D262">
        <v>642</v>
      </c>
      <c r="E262">
        <v>458</v>
      </c>
      <c r="F262">
        <v>38</v>
      </c>
      <c r="G262">
        <v>73</v>
      </c>
      <c r="H262">
        <v>54</v>
      </c>
      <c r="I262">
        <v>956</v>
      </c>
      <c r="J262">
        <v>54</v>
      </c>
      <c r="K262">
        <v>956</v>
      </c>
      <c r="L262">
        <v>153</v>
      </c>
      <c r="N262" s="4">
        <f t="shared" si="1"/>
        <v>0.16145808483229163</v>
      </c>
      <c r="O262" s="4">
        <f t="shared" si="2"/>
        <v>0.18971631205673758</v>
      </c>
      <c r="P262" s="4">
        <f t="shared" si="3"/>
        <v>0.13534278959810875</v>
      </c>
      <c r="Q262" s="4">
        <f t="shared" si="4"/>
        <v>1.1229314420803783E-2</v>
      </c>
      <c r="R262" s="4">
        <f t="shared" si="5"/>
        <v>2.1572104018912529E-2</v>
      </c>
      <c r="S262" s="4">
        <f t="shared" si="6"/>
        <v>1.5957446808510637E-2</v>
      </c>
      <c r="T262" s="4">
        <f t="shared" si="7"/>
        <v>0.28250591016548465</v>
      </c>
      <c r="U262" s="4">
        <f t="shared" si="8"/>
        <v>1.5957446808510637E-2</v>
      </c>
      <c r="V262" s="4">
        <f t="shared" si="9"/>
        <v>0.28250591016548465</v>
      </c>
      <c r="W262" s="4">
        <f t="shared" si="10"/>
        <v>4.5212765957446811E-2</v>
      </c>
    </row>
    <row r="263" spans="1:23" x14ac:dyDescent="0.25">
      <c r="A263" s="1" t="s">
        <v>166</v>
      </c>
      <c r="B263">
        <v>8673</v>
      </c>
      <c r="C263">
        <v>371</v>
      </c>
      <c r="D263">
        <v>90</v>
      </c>
      <c r="E263">
        <v>50</v>
      </c>
      <c r="F263">
        <v>80</v>
      </c>
      <c r="G263">
        <v>8</v>
      </c>
      <c r="H263">
        <v>9</v>
      </c>
      <c r="I263">
        <v>55</v>
      </c>
      <c r="J263">
        <v>9</v>
      </c>
      <c r="K263">
        <v>55</v>
      </c>
      <c r="L263">
        <v>15</v>
      </c>
      <c r="N263" s="4">
        <f t="shared" si="1"/>
        <v>4.2776432606941084E-2</v>
      </c>
      <c r="O263" s="4">
        <f t="shared" si="2"/>
        <v>0.24258760107816713</v>
      </c>
      <c r="P263" s="4">
        <f t="shared" si="3"/>
        <v>0.13477088948787061</v>
      </c>
      <c r="Q263" s="4">
        <f t="shared" si="4"/>
        <v>0.215633423180593</v>
      </c>
      <c r="R263" s="4">
        <f t="shared" si="5"/>
        <v>2.15633423180593E-2</v>
      </c>
      <c r="S263" s="4">
        <f t="shared" si="6"/>
        <v>2.4258760107816711E-2</v>
      </c>
      <c r="T263" s="4">
        <f t="shared" si="7"/>
        <v>0.14824797843665768</v>
      </c>
      <c r="U263" s="4">
        <f t="shared" si="8"/>
        <v>2.4258760107816711E-2</v>
      </c>
      <c r="V263" s="4">
        <f t="shared" si="9"/>
        <v>0.14824797843665768</v>
      </c>
      <c r="W263" s="4">
        <f t="shared" si="10"/>
        <v>4.0431266846361183E-2</v>
      </c>
    </row>
    <row r="264" spans="1:23" x14ac:dyDescent="0.25">
      <c r="A264" s="1" t="s">
        <v>167</v>
      </c>
      <c r="B264">
        <v>337</v>
      </c>
      <c r="C264">
        <v>50</v>
      </c>
      <c r="D264">
        <v>24</v>
      </c>
      <c r="E264">
        <v>10</v>
      </c>
      <c r="F264">
        <v>6</v>
      </c>
      <c r="G264">
        <v>2</v>
      </c>
      <c r="H264">
        <v>0</v>
      </c>
      <c r="I264">
        <v>4</v>
      </c>
      <c r="J264">
        <v>0</v>
      </c>
      <c r="K264">
        <v>4</v>
      </c>
      <c r="L264">
        <v>0</v>
      </c>
      <c r="N264" s="4">
        <f t="shared" si="1"/>
        <v>0.14836795252225518</v>
      </c>
      <c r="O264" s="4">
        <f t="shared" si="2"/>
        <v>0.48</v>
      </c>
      <c r="P264" s="4">
        <f t="shared" si="3"/>
        <v>0.2</v>
      </c>
      <c r="Q264" s="4">
        <f t="shared" si="4"/>
        <v>0.12</v>
      </c>
      <c r="R264" s="4">
        <f t="shared" si="5"/>
        <v>0.04</v>
      </c>
      <c r="S264" s="4">
        <f t="shared" si="6"/>
        <v>0</v>
      </c>
      <c r="T264" s="4">
        <f t="shared" si="7"/>
        <v>0.08</v>
      </c>
      <c r="U264" s="4">
        <f t="shared" si="8"/>
        <v>0</v>
      </c>
      <c r="V264" s="4">
        <f t="shared" si="9"/>
        <v>0.08</v>
      </c>
      <c r="W264" s="4">
        <f t="shared" si="10"/>
        <v>0</v>
      </c>
    </row>
    <row r="265" spans="1:23" x14ac:dyDescent="0.25">
      <c r="A265" s="1" t="s">
        <v>168</v>
      </c>
      <c r="B265">
        <v>5422</v>
      </c>
      <c r="C265">
        <v>2856</v>
      </c>
      <c r="D265">
        <v>248</v>
      </c>
      <c r="E265">
        <v>210</v>
      </c>
      <c r="F265">
        <v>8</v>
      </c>
      <c r="G265">
        <v>86</v>
      </c>
      <c r="H265">
        <v>36</v>
      </c>
      <c r="I265">
        <v>1097</v>
      </c>
      <c r="J265">
        <v>36</v>
      </c>
      <c r="K265">
        <v>1097</v>
      </c>
      <c r="L265">
        <v>38</v>
      </c>
      <c r="N265" s="4">
        <f t="shared" si="1"/>
        <v>0.52674289929915163</v>
      </c>
      <c r="O265" s="4">
        <f t="shared" si="2"/>
        <v>8.683473389355742E-2</v>
      </c>
      <c r="P265" s="4">
        <f t="shared" si="3"/>
        <v>7.3529411764705885E-2</v>
      </c>
      <c r="Q265" s="4">
        <f t="shared" si="4"/>
        <v>2.8011204481792717E-3</v>
      </c>
      <c r="R265" s="4">
        <f t="shared" si="5"/>
        <v>3.0112044817927171E-2</v>
      </c>
      <c r="S265" s="4">
        <f t="shared" si="6"/>
        <v>1.2605042016806723E-2</v>
      </c>
      <c r="T265" s="4">
        <f t="shared" si="7"/>
        <v>0.38410364145658266</v>
      </c>
      <c r="U265" s="4">
        <f t="shared" si="8"/>
        <v>1.2605042016806723E-2</v>
      </c>
      <c r="V265" s="4">
        <f t="shared" si="9"/>
        <v>0.38410364145658266</v>
      </c>
      <c r="W265" s="4">
        <f t="shared" si="10"/>
        <v>1.330532212885154E-2</v>
      </c>
    </row>
    <row r="266" spans="1:23" x14ac:dyDescent="0.25">
      <c r="A266" s="1" t="s">
        <v>169</v>
      </c>
      <c r="B266">
        <v>6508</v>
      </c>
      <c r="C266">
        <v>979</v>
      </c>
      <c r="D266">
        <v>204</v>
      </c>
      <c r="E266">
        <v>124</v>
      </c>
      <c r="F266">
        <v>258</v>
      </c>
      <c r="G266">
        <v>62</v>
      </c>
      <c r="H266">
        <v>9</v>
      </c>
      <c r="I266">
        <v>117</v>
      </c>
      <c r="J266">
        <v>9</v>
      </c>
      <c r="K266">
        <v>117</v>
      </c>
      <c r="L266">
        <v>79</v>
      </c>
      <c r="N266" s="4">
        <f t="shared" si="1"/>
        <v>0.15043023970497849</v>
      </c>
      <c r="O266" s="4">
        <f t="shared" si="2"/>
        <v>0.20837589376915219</v>
      </c>
      <c r="P266" s="4">
        <f t="shared" si="3"/>
        <v>0.12665985699693566</v>
      </c>
      <c r="Q266" s="4">
        <f t="shared" si="4"/>
        <v>0.26353421859039838</v>
      </c>
      <c r="R266" s="4">
        <f t="shared" si="5"/>
        <v>6.332992849846783E-2</v>
      </c>
      <c r="S266" s="4">
        <f t="shared" si="6"/>
        <v>9.1930541368743617E-3</v>
      </c>
      <c r="T266" s="4">
        <f t="shared" si="7"/>
        <v>0.1195097037793667</v>
      </c>
      <c r="U266" s="4">
        <f t="shared" si="8"/>
        <v>9.1930541368743617E-3</v>
      </c>
      <c r="V266" s="4">
        <f t="shared" si="9"/>
        <v>0.1195097037793667</v>
      </c>
      <c r="W266" s="4">
        <f t="shared" si="10"/>
        <v>8.0694586312563835E-2</v>
      </c>
    </row>
    <row r="267" spans="1:23" x14ac:dyDescent="0.25">
      <c r="A267" s="1" t="s">
        <v>170</v>
      </c>
      <c r="B267">
        <v>31128</v>
      </c>
      <c r="C267">
        <v>33619</v>
      </c>
      <c r="D267">
        <v>4036</v>
      </c>
      <c r="E267">
        <v>2924</v>
      </c>
      <c r="F267">
        <v>1562</v>
      </c>
      <c r="G267">
        <v>665</v>
      </c>
      <c r="H267">
        <v>292</v>
      </c>
      <c r="I267">
        <v>11409</v>
      </c>
      <c r="J267">
        <v>292</v>
      </c>
      <c r="K267">
        <v>11409</v>
      </c>
      <c r="L267">
        <v>1030</v>
      </c>
      <c r="N267" s="4">
        <f t="shared" si="1"/>
        <v>1.0800244153173992</v>
      </c>
      <c r="O267" s="4">
        <f t="shared" si="2"/>
        <v>0.12005116154555459</v>
      </c>
      <c r="P267" s="4">
        <f t="shared" si="3"/>
        <v>8.6974627442815075E-2</v>
      </c>
      <c r="Q267" s="4">
        <f t="shared" si="4"/>
        <v>4.6461822183884116E-2</v>
      </c>
      <c r="R267" s="4">
        <f t="shared" si="5"/>
        <v>1.978048127546923E-2</v>
      </c>
      <c r="S267" s="4">
        <f t="shared" si="6"/>
        <v>8.6855647104316005E-3</v>
      </c>
      <c r="T267" s="4">
        <f t="shared" si="7"/>
        <v>0.33936167048395255</v>
      </c>
      <c r="U267" s="4">
        <f t="shared" si="8"/>
        <v>8.6855647104316005E-3</v>
      </c>
      <c r="V267" s="4">
        <f t="shared" si="9"/>
        <v>0.33936167048395255</v>
      </c>
      <c r="W267" s="4">
        <f t="shared" si="10"/>
        <v>3.0637437163508731E-2</v>
      </c>
    </row>
    <row r="268" spans="1:23" x14ac:dyDescent="0.25">
      <c r="A268" s="1" t="s">
        <v>171</v>
      </c>
      <c r="B268">
        <v>3270</v>
      </c>
      <c r="C268">
        <v>1911</v>
      </c>
      <c r="D268">
        <v>486</v>
      </c>
      <c r="E268">
        <v>192</v>
      </c>
      <c r="F268">
        <v>512</v>
      </c>
      <c r="G268">
        <v>62</v>
      </c>
      <c r="H268">
        <v>27</v>
      </c>
      <c r="I268">
        <v>181</v>
      </c>
      <c r="J268">
        <v>27</v>
      </c>
      <c r="K268">
        <v>181</v>
      </c>
      <c r="L268">
        <v>243</v>
      </c>
      <c r="N268" s="4">
        <f t="shared" si="1"/>
        <v>0.58440366972477065</v>
      </c>
      <c r="O268" s="4">
        <f t="shared" si="2"/>
        <v>0.2543171114599686</v>
      </c>
      <c r="P268" s="4">
        <f t="shared" si="3"/>
        <v>0.10047095761381476</v>
      </c>
      <c r="Q268" s="4">
        <f t="shared" si="4"/>
        <v>0.26792255363683937</v>
      </c>
      <c r="R268" s="4">
        <f t="shared" si="5"/>
        <v>3.2443746729461015E-2</v>
      </c>
      <c r="S268" s="4">
        <f t="shared" si="6"/>
        <v>1.4128728414442701E-2</v>
      </c>
      <c r="T268" s="4">
        <f t="shared" si="7"/>
        <v>9.4714809000523287E-2</v>
      </c>
      <c r="U268" s="4">
        <f t="shared" si="8"/>
        <v>1.4128728414442701E-2</v>
      </c>
      <c r="V268" s="4">
        <f t="shared" si="9"/>
        <v>9.4714809000523287E-2</v>
      </c>
      <c r="W268" s="4">
        <f t="shared" si="10"/>
        <v>0.1271585557299843</v>
      </c>
    </row>
    <row r="269" spans="1:23" x14ac:dyDescent="0.25">
      <c r="A269" s="1" t="s">
        <v>172</v>
      </c>
      <c r="B269">
        <v>52</v>
      </c>
      <c r="C269">
        <v>28</v>
      </c>
      <c r="D269">
        <v>12</v>
      </c>
      <c r="E269">
        <v>12</v>
      </c>
      <c r="F269">
        <v>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</v>
      </c>
      <c r="N269" s="4">
        <f t="shared" si="1"/>
        <v>0.53846153846153844</v>
      </c>
      <c r="O269" s="4">
        <f t="shared" si="2"/>
        <v>0.42857142857142855</v>
      </c>
      <c r="P269" s="4">
        <f t="shared" si="3"/>
        <v>0.42857142857142855</v>
      </c>
      <c r="Q269" s="4">
        <f t="shared" si="4"/>
        <v>7.1428571428571425E-2</v>
      </c>
      <c r="R269" s="4">
        <f t="shared" si="5"/>
        <v>0</v>
      </c>
      <c r="S269" s="4">
        <f t="shared" si="6"/>
        <v>0</v>
      </c>
      <c r="T269" s="4">
        <f t="shared" si="7"/>
        <v>0</v>
      </c>
      <c r="U269" s="4">
        <f t="shared" si="8"/>
        <v>0</v>
      </c>
      <c r="V269" s="4">
        <f t="shared" si="9"/>
        <v>0</v>
      </c>
      <c r="W269" s="4">
        <f t="shared" si="10"/>
        <v>7.1428571428571425E-2</v>
      </c>
    </row>
    <row r="270" spans="1:23" x14ac:dyDescent="0.25">
      <c r="A270" s="1" t="s">
        <v>173</v>
      </c>
      <c r="B270">
        <v>2787</v>
      </c>
      <c r="C270">
        <v>450</v>
      </c>
      <c r="D270">
        <v>16</v>
      </c>
      <c r="E270">
        <v>14</v>
      </c>
      <c r="F270">
        <v>8</v>
      </c>
      <c r="G270">
        <v>7</v>
      </c>
      <c r="H270">
        <v>0</v>
      </c>
      <c r="I270">
        <v>191</v>
      </c>
      <c r="J270">
        <v>0</v>
      </c>
      <c r="K270">
        <v>191</v>
      </c>
      <c r="L270">
        <v>23</v>
      </c>
      <c r="N270" s="4">
        <f t="shared" si="1"/>
        <v>0.16146393972012918</v>
      </c>
      <c r="O270" s="4">
        <f t="shared" si="2"/>
        <v>3.5555555555555556E-2</v>
      </c>
      <c r="P270" s="4">
        <f t="shared" si="3"/>
        <v>3.111111111111111E-2</v>
      </c>
      <c r="Q270" s="4">
        <f t="shared" si="4"/>
        <v>1.7777777777777778E-2</v>
      </c>
      <c r="R270" s="4">
        <f t="shared" si="5"/>
        <v>1.5555555555555555E-2</v>
      </c>
      <c r="S270" s="4">
        <f t="shared" si="6"/>
        <v>0</v>
      </c>
      <c r="T270" s="4">
        <f t="shared" si="7"/>
        <v>0.42444444444444446</v>
      </c>
      <c r="U270" s="4">
        <f t="shared" si="8"/>
        <v>0</v>
      </c>
      <c r="V270" s="4">
        <f t="shared" si="9"/>
        <v>0.42444444444444446</v>
      </c>
      <c r="W270" s="4">
        <f t="shared" si="10"/>
        <v>5.1111111111111114E-2</v>
      </c>
    </row>
    <row r="271" spans="1:23" x14ac:dyDescent="0.25">
      <c r="A271" s="1" t="s">
        <v>174</v>
      </c>
      <c r="B271">
        <v>1081</v>
      </c>
      <c r="C271">
        <v>374</v>
      </c>
      <c r="D271">
        <v>62</v>
      </c>
      <c r="E271">
        <v>36</v>
      </c>
      <c r="F271">
        <v>90</v>
      </c>
      <c r="G271">
        <v>45</v>
      </c>
      <c r="H271">
        <v>2</v>
      </c>
      <c r="I271">
        <v>58</v>
      </c>
      <c r="J271">
        <v>2</v>
      </c>
      <c r="K271">
        <v>58</v>
      </c>
      <c r="L271">
        <v>21</v>
      </c>
      <c r="N271" s="4">
        <f t="shared" si="1"/>
        <v>0.34597594819611471</v>
      </c>
      <c r="O271" s="4">
        <f t="shared" si="2"/>
        <v>0.16577540106951871</v>
      </c>
      <c r="P271" s="4">
        <f t="shared" si="3"/>
        <v>9.6256684491978606E-2</v>
      </c>
      <c r="Q271" s="4">
        <f t="shared" si="4"/>
        <v>0.24064171122994651</v>
      </c>
      <c r="R271" s="4">
        <f t="shared" si="5"/>
        <v>0.12032085561497326</v>
      </c>
      <c r="S271" s="4">
        <f t="shared" si="6"/>
        <v>5.3475935828877002E-3</v>
      </c>
      <c r="T271" s="4">
        <f t="shared" si="7"/>
        <v>0.15508021390374332</v>
      </c>
      <c r="U271" s="4">
        <f t="shared" si="8"/>
        <v>5.3475935828877002E-3</v>
      </c>
      <c r="V271" s="4">
        <f t="shared" si="9"/>
        <v>0.15508021390374332</v>
      </c>
      <c r="W271" s="4">
        <f t="shared" si="10"/>
        <v>5.6149732620320858E-2</v>
      </c>
    </row>
    <row r="272" spans="1:23" x14ac:dyDescent="0.25">
      <c r="A272" s="1" t="s">
        <v>175</v>
      </c>
      <c r="B272">
        <v>7599</v>
      </c>
      <c r="C272">
        <v>1419</v>
      </c>
      <c r="D272">
        <v>212</v>
      </c>
      <c r="E272">
        <v>206</v>
      </c>
      <c r="F272">
        <v>166</v>
      </c>
      <c r="G272">
        <v>86</v>
      </c>
      <c r="H272">
        <v>57</v>
      </c>
      <c r="I272">
        <v>286</v>
      </c>
      <c r="J272">
        <v>57</v>
      </c>
      <c r="K272">
        <v>286</v>
      </c>
      <c r="L272">
        <v>63</v>
      </c>
      <c r="N272" s="4">
        <f t="shared" si="1"/>
        <v>0.18673509672325306</v>
      </c>
      <c r="O272" s="4">
        <f t="shared" si="2"/>
        <v>0.14940098661028894</v>
      </c>
      <c r="P272" s="4">
        <f t="shared" si="3"/>
        <v>0.14517265680056377</v>
      </c>
      <c r="Q272" s="4">
        <f t="shared" si="4"/>
        <v>0.11698379140239605</v>
      </c>
      <c r="R272" s="4">
        <f t="shared" si="5"/>
        <v>6.0606060606060608E-2</v>
      </c>
      <c r="S272" s="4">
        <f t="shared" si="6"/>
        <v>4.0169133192389003E-2</v>
      </c>
      <c r="T272" s="4">
        <f t="shared" si="7"/>
        <v>0.20155038759689922</v>
      </c>
      <c r="U272" s="4">
        <f t="shared" si="8"/>
        <v>4.0169133192389003E-2</v>
      </c>
      <c r="V272" s="4">
        <f t="shared" si="9"/>
        <v>0.20155038759689922</v>
      </c>
      <c r="W272" s="4">
        <f t="shared" si="10"/>
        <v>4.4397463002114168E-2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3"/>
  <sheetViews>
    <sheetView topLeftCell="A78" zoomScaleNormal="100" workbookViewId="0">
      <selection activeCell="A91" sqref="A91"/>
    </sheetView>
  </sheetViews>
  <sheetFormatPr defaultColWidth="11.42578125" defaultRowHeight="15" x14ac:dyDescent="0.25"/>
  <cols>
    <col min="1" max="1" width="31.28515625" bestFit="1" customWidth="1"/>
  </cols>
  <sheetData>
    <row r="1" spans="1:17" x14ac:dyDescent="0.25">
      <c r="A1" s="1" t="s">
        <v>208</v>
      </c>
    </row>
    <row r="2" spans="1:17" x14ac:dyDescent="0.25">
      <c r="A2" t="s">
        <v>321</v>
      </c>
      <c r="B2" s="4" t="s">
        <v>192</v>
      </c>
      <c r="C2" s="4" t="s">
        <v>193</v>
      </c>
      <c r="D2" s="4" t="s">
        <v>194</v>
      </c>
      <c r="E2" s="4" t="s">
        <v>195</v>
      </c>
      <c r="F2" s="4" t="s">
        <v>196</v>
      </c>
      <c r="G2" s="4" t="s">
        <v>197</v>
      </c>
      <c r="H2" s="4" t="s">
        <v>198</v>
      </c>
      <c r="I2" s="4" t="s">
        <v>199</v>
      </c>
      <c r="J2" s="4" t="s">
        <v>200</v>
      </c>
      <c r="K2" s="4" t="s">
        <v>201</v>
      </c>
      <c r="L2" s="4" t="s">
        <v>202</v>
      </c>
      <c r="M2" s="4" t="s">
        <v>203</v>
      </c>
      <c r="N2" s="4" t="s">
        <v>204</v>
      </c>
      <c r="O2" s="4" t="s">
        <v>205</v>
      </c>
      <c r="P2" s="4" t="s">
        <v>206</v>
      </c>
      <c r="Q2" s="4" t="s">
        <v>207</v>
      </c>
    </row>
    <row r="3" spans="1:17" x14ac:dyDescent="0.25">
      <c r="A3" s="1" t="s">
        <v>93</v>
      </c>
      <c r="B3" s="4">
        <v>6.5000000000000002E-2</v>
      </c>
      <c r="C3" s="4">
        <v>0.01</v>
      </c>
      <c r="D3" s="4">
        <v>6.0000000000000001E-3</v>
      </c>
      <c r="E3" s="4">
        <v>2.4E-2</v>
      </c>
      <c r="F3" s="4">
        <v>0.224</v>
      </c>
      <c r="G3" s="4">
        <v>1.2999999999999999E-2</v>
      </c>
      <c r="H3" s="4">
        <v>6.0000000000000001E-3</v>
      </c>
      <c r="I3" s="4">
        <v>4.1000000000000002E-2</v>
      </c>
      <c r="J3" s="4">
        <v>0.13500000000000001</v>
      </c>
      <c r="K3" s="4">
        <v>0.01</v>
      </c>
      <c r="L3" s="4">
        <v>5.0000000000000001E-3</v>
      </c>
      <c r="M3" s="4">
        <v>2.4E-2</v>
      </c>
      <c r="N3" s="4">
        <v>0.30199999999999999</v>
      </c>
      <c r="O3" s="4">
        <v>4.2000000000000003E-2</v>
      </c>
      <c r="P3" s="4">
        <v>1.7999999999999999E-2</v>
      </c>
      <c r="Q3" s="4">
        <v>7.8E-2</v>
      </c>
    </row>
    <row r="4" spans="1:17" x14ac:dyDescent="0.25">
      <c r="A4" s="1" t="s">
        <v>119</v>
      </c>
      <c r="B4" s="4">
        <v>2.7E-2</v>
      </c>
      <c r="C4" s="4">
        <v>1.4E-2</v>
      </c>
      <c r="D4" s="4">
        <v>5.0000000000000001E-3</v>
      </c>
      <c r="E4" s="4">
        <v>1.2999999999999999E-2</v>
      </c>
      <c r="F4" s="4">
        <v>0.28000000000000003</v>
      </c>
      <c r="G4" s="4">
        <v>2.7E-2</v>
      </c>
      <c r="H4" s="4">
        <v>7.0000000000000001E-3</v>
      </c>
      <c r="I4" s="4">
        <v>3.5000000000000003E-2</v>
      </c>
      <c r="J4" s="4">
        <v>0.156</v>
      </c>
      <c r="K4" s="4">
        <v>1.4E-2</v>
      </c>
      <c r="L4" s="4">
        <v>5.0000000000000001E-3</v>
      </c>
      <c r="M4" s="4">
        <v>1.7999999999999999E-2</v>
      </c>
      <c r="N4" s="4">
        <v>0.23899999999999999</v>
      </c>
      <c r="O4" s="4">
        <v>4.8000000000000001E-2</v>
      </c>
      <c r="P4" s="4">
        <v>2.8000000000000001E-2</v>
      </c>
      <c r="Q4" s="4">
        <v>8.4000000000000005E-2</v>
      </c>
    </row>
    <row r="5" spans="1:17" x14ac:dyDescent="0.25">
      <c r="A5" s="1" t="s">
        <v>107</v>
      </c>
      <c r="B5" s="4">
        <v>0.02</v>
      </c>
      <c r="C5" s="4">
        <v>1.7000000000000001E-2</v>
      </c>
      <c r="D5" s="4">
        <v>0.02</v>
      </c>
      <c r="E5" s="4">
        <v>1.4E-2</v>
      </c>
      <c r="F5" s="4">
        <v>0.16900000000000001</v>
      </c>
      <c r="G5" s="4">
        <v>1.2999999999999999E-2</v>
      </c>
      <c r="H5" s="4">
        <v>3.0000000000000001E-3</v>
      </c>
      <c r="I5" s="4">
        <v>2.5999999999999999E-2</v>
      </c>
      <c r="J5" s="4">
        <v>0.115</v>
      </c>
      <c r="K5" s="4">
        <v>2.5999999999999999E-2</v>
      </c>
      <c r="L5" s="4">
        <v>2.7E-2</v>
      </c>
      <c r="M5" s="4">
        <v>2.4E-2</v>
      </c>
      <c r="N5" s="4">
        <v>0.19</v>
      </c>
      <c r="O5" s="4">
        <v>3.2000000000000001E-2</v>
      </c>
      <c r="P5" s="4">
        <v>0.05</v>
      </c>
      <c r="Q5" s="4">
        <v>8.8999999999999996E-2</v>
      </c>
    </row>
    <row r="6" spans="1:17" x14ac:dyDescent="0.25">
      <c r="A6" s="1" t="s">
        <v>95</v>
      </c>
      <c r="B6" s="4">
        <v>1.4E-2</v>
      </c>
      <c r="C6" s="4">
        <v>1.4E-2</v>
      </c>
      <c r="D6" s="4">
        <v>0</v>
      </c>
      <c r="E6" s="4">
        <v>1.4E-2</v>
      </c>
      <c r="F6" s="4">
        <v>0.26400000000000001</v>
      </c>
      <c r="G6" s="4">
        <v>0</v>
      </c>
      <c r="H6" s="4">
        <v>0</v>
      </c>
      <c r="I6" s="4">
        <v>0</v>
      </c>
      <c r="J6" s="4">
        <v>0.25</v>
      </c>
      <c r="K6" s="4">
        <v>0</v>
      </c>
      <c r="L6" s="4">
        <v>1.4E-2</v>
      </c>
      <c r="M6" s="4">
        <v>0</v>
      </c>
      <c r="N6" s="4">
        <v>0.43099999999999999</v>
      </c>
      <c r="O6" s="4">
        <v>0</v>
      </c>
      <c r="P6" s="4">
        <v>0</v>
      </c>
      <c r="Q6" s="4">
        <v>0</v>
      </c>
    </row>
    <row r="7" spans="1:17" x14ac:dyDescent="0.25">
      <c r="A7" s="1" t="s">
        <v>122</v>
      </c>
      <c r="B7" s="4">
        <v>5.7000000000000002E-2</v>
      </c>
      <c r="C7" s="4">
        <v>1.0999999999999999E-2</v>
      </c>
      <c r="D7" s="4">
        <v>1.2E-2</v>
      </c>
      <c r="E7" s="4">
        <v>2.1000000000000001E-2</v>
      </c>
      <c r="F7" s="4">
        <v>0.308</v>
      </c>
      <c r="G7" s="4">
        <v>0.03</v>
      </c>
      <c r="H7" s="4">
        <v>8.0000000000000002E-3</v>
      </c>
      <c r="I7" s="4">
        <v>2.3E-2</v>
      </c>
      <c r="J7" s="4">
        <v>0.192</v>
      </c>
      <c r="K7" s="4">
        <v>7.0000000000000001E-3</v>
      </c>
      <c r="L7" s="4">
        <v>1.4999999999999999E-2</v>
      </c>
      <c r="M7" s="4">
        <v>1.4999999999999999E-2</v>
      </c>
      <c r="N7" s="4">
        <v>0.18</v>
      </c>
      <c r="O7" s="4">
        <v>3.9E-2</v>
      </c>
      <c r="P7" s="4">
        <v>2.4E-2</v>
      </c>
      <c r="Q7" s="4">
        <v>5.7000000000000002E-2</v>
      </c>
    </row>
    <row r="8" spans="1:17" x14ac:dyDescent="0.25">
      <c r="A8" s="1" t="s">
        <v>113</v>
      </c>
      <c r="B8" s="4">
        <v>0.03</v>
      </c>
      <c r="C8" s="4">
        <v>1.4999999999999999E-2</v>
      </c>
      <c r="D8" s="4">
        <v>1.6E-2</v>
      </c>
      <c r="E8" s="4">
        <v>1.2E-2</v>
      </c>
      <c r="F8" s="4">
        <v>0.27500000000000002</v>
      </c>
      <c r="G8" s="4">
        <v>3.3000000000000002E-2</v>
      </c>
      <c r="H8" s="4">
        <v>1.4999999999999999E-2</v>
      </c>
      <c r="I8" s="4">
        <v>0.02</v>
      </c>
      <c r="J8" s="4">
        <v>0.19600000000000001</v>
      </c>
      <c r="K8" s="4">
        <v>1.4E-2</v>
      </c>
      <c r="L8" s="4">
        <v>1.4999999999999999E-2</v>
      </c>
      <c r="M8" s="4">
        <v>6.0000000000000001E-3</v>
      </c>
      <c r="N8" s="4">
        <v>0.16500000000000001</v>
      </c>
      <c r="O8" s="4">
        <v>0.10100000000000001</v>
      </c>
      <c r="P8" s="4">
        <v>3.5999999999999997E-2</v>
      </c>
      <c r="Q8" s="4">
        <v>0.05</v>
      </c>
    </row>
    <row r="9" spans="1:17" x14ac:dyDescent="0.25">
      <c r="A9" s="1" t="s">
        <v>129</v>
      </c>
      <c r="B9" s="4">
        <v>0.04</v>
      </c>
      <c r="C9" s="4">
        <v>1.0999999999999999E-2</v>
      </c>
      <c r="D9" s="4">
        <v>1.0999999999999999E-2</v>
      </c>
      <c r="E9" s="4">
        <v>1.9E-2</v>
      </c>
      <c r="F9" s="4">
        <v>0.26600000000000001</v>
      </c>
      <c r="G9" s="4">
        <v>5.0999999999999997E-2</v>
      </c>
      <c r="H9" s="4">
        <v>1.6E-2</v>
      </c>
      <c r="I9" s="4">
        <v>5.2999999999999999E-2</v>
      </c>
      <c r="J9" s="4">
        <v>0.154</v>
      </c>
      <c r="K9" s="4">
        <v>0.02</v>
      </c>
      <c r="L9" s="4">
        <v>2.4E-2</v>
      </c>
      <c r="M9" s="4">
        <v>2.1000000000000001E-2</v>
      </c>
      <c r="N9" s="4">
        <v>0.105</v>
      </c>
      <c r="O9" s="4">
        <v>8.5999999999999993E-2</v>
      </c>
      <c r="P9" s="4">
        <v>5.8999999999999997E-2</v>
      </c>
      <c r="Q9" s="4">
        <v>6.5000000000000002E-2</v>
      </c>
    </row>
    <row r="10" spans="1:17" x14ac:dyDescent="0.25">
      <c r="A10" s="1" t="s">
        <v>102</v>
      </c>
      <c r="B10" s="4">
        <v>0.03</v>
      </c>
      <c r="C10" s="4">
        <v>0</v>
      </c>
      <c r="D10" s="4">
        <v>7.0999999999999994E-2</v>
      </c>
      <c r="E10" s="4">
        <v>0.03</v>
      </c>
      <c r="F10" s="4">
        <v>0.192</v>
      </c>
      <c r="G10" s="4">
        <v>0</v>
      </c>
      <c r="H10" s="4">
        <v>0.02</v>
      </c>
      <c r="I10" s="4">
        <v>0.01</v>
      </c>
      <c r="J10" s="4">
        <v>0.192</v>
      </c>
      <c r="K10" s="4">
        <v>0</v>
      </c>
      <c r="L10" s="4">
        <v>0.04</v>
      </c>
      <c r="M10" s="4">
        <v>0.01</v>
      </c>
      <c r="N10" s="4">
        <v>0.28299999999999997</v>
      </c>
      <c r="O10" s="4">
        <v>0.04</v>
      </c>
      <c r="P10" s="4">
        <v>7.0999999999999994E-2</v>
      </c>
      <c r="Q10" s="4">
        <v>0.01</v>
      </c>
    </row>
    <row r="11" spans="1:17" x14ac:dyDescent="0.25">
      <c r="A11" s="1" t="s">
        <v>105</v>
      </c>
      <c r="B11" s="4">
        <v>1.4E-2</v>
      </c>
      <c r="C11" s="4">
        <v>4.4999999999999998E-2</v>
      </c>
      <c r="D11" s="4">
        <v>3.0000000000000001E-3</v>
      </c>
      <c r="E11" s="4">
        <v>7.0000000000000001E-3</v>
      </c>
      <c r="F11" s="4">
        <v>0.26700000000000002</v>
      </c>
      <c r="G11" s="4">
        <v>3.9E-2</v>
      </c>
      <c r="H11" s="4">
        <v>1.4E-2</v>
      </c>
      <c r="I11" s="4">
        <v>1.7999999999999999E-2</v>
      </c>
      <c r="J11" s="4">
        <v>0.15</v>
      </c>
      <c r="K11" s="4">
        <v>3.3000000000000002E-2</v>
      </c>
      <c r="L11" s="4">
        <v>1.4999999999999999E-2</v>
      </c>
      <c r="M11" s="4">
        <v>1.0999999999999999E-2</v>
      </c>
      <c r="N11" s="4">
        <v>0.17199999999999999</v>
      </c>
      <c r="O11" s="4">
        <v>0.17</v>
      </c>
      <c r="P11" s="4">
        <v>2.8000000000000001E-2</v>
      </c>
      <c r="Q11" s="4">
        <v>1.4E-2</v>
      </c>
    </row>
    <row r="12" spans="1:17" x14ac:dyDescent="0.25">
      <c r="A12" s="1" t="s">
        <v>120</v>
      </c>
      <c r="B12" s="4">
        <v>6.5000000000000002E-2</v>
      </c>
      <c r="C12" s="4">
        <v>0.01</v>
      </c>
      <c r="D12" s="4">
        <v>0.01</v>
      </c>
      <c r="E12" s="4">
        <v>1.9E-2</v>
      </c>
      <c r="F12" s="4">
        <v>0.28399999999999997</v>
      </c>
      <c r="G12" s="4">
        <v>3.5999999999999997E-2</v>
      </c>
      <c r="H12" s="4">
        <v>7.0000000000000001E-3</v>
      </c>
      <c r="I12" s="4">
        <v>1.2999999999999999E-2</v>
      </c>
      <c r="J12" s="4">
        <v>0.20699999999999999</v>
      </c>
      <c r="K12" s="4">
        <v>0.01</v>
      </c>
      <c r="L12" s="4">
        <v>3.0000000000000001E-3</v>
      </c>
      <c r="M12" s="4">
        <v>3.0000000000000001E-3</v>
      </c>
      <c r="N12" s="4">
        <v>0.23899999999999999</v>
      </c>
      <c r="O12" s="4">
        <v>4.4999999999999998E-2</v>
      </c>
      <c r="P12" s="4">
        <v>0.01</v>
      </c>
      <c r="Q12" s="4">
        <v>4.2000000000000003E-2</v>
      </c>
    </row>
    <row r="13" spans="1:17" x14ac:dyDescent="0.25">
      <c r="A13" s="1" t="s">
        <v>101</v>
      </c>
      <c r="B13" s="4">
        <v>1.6E-2</v>
      </c>
      <c r="C13" s="4">
        <v>1.0999999999999999E-2</v>
      </c>
      <c r="D13" s="4">
        <v>2E-3</v>
      </c>
      <c r="E13" s="4">
        <v>8.0000000000000002E-3</v>
      </c>
      <c r="F13" s="4">
        <v>0.35599999999999998</v>
      </c>
      <c r="G13" s="4">
        <v>3.4000000000000002E-2</v>
      </c>
      <c r="H13" s="4">
        <v>7.0000000000000001E-3</v>
      </c>
      <c r="I13" s="4">
        <v>1.7000000000000001E-2</v>
      </c>
      <c r="J13" s="4">
        <v>0.20899999999999999</v>
      </c>
      <c r="K13" s="4">
        <v>7.0000000000000001E-3</v>
      </c>
      <c r="L13" s="4">
        <v>1.0999999999999999E-2</v>
      </c>
      <c r="M13" s="4">
        <v>8.0000000000000002E-3</v>
      </c>
      <c r="N13" s="4">
        <v>0.17599999999999999</v>
      </c>
      <c r="O13" s="4">
        <v>0.105</v>
      </c>
      <c r="P13" s="4">
        <v>8.0000000000000002E-3</v>
      </c>
      <c r="Q13" s="4">
        <v>2.7E-2</v>
      </c>
    </row>
    <row r="14" spans="1:17" x14ac:dyDescent="0.25">
      <c r="A14" s="1" t="s">
        <v>109</v>
      </c>
      <c r="B14" s="4">
        <v>4.8000000000000001E-2</v>
      </c>
      <c r="C14" s="4">
        <v>1.2999999999999999E-2</v>
      </c>
      <c r="D14" s="4">
        <v>8.9999999999999993E-3</v>
      </c>
      <c r="E14" s="4">
        <v>1.7999999999999999E-2</v>
      </c>
      <c r="F14" s="4">
        <v>0.247</v>
      </c>
      <c r="G14" s="4">
        <v>2.8000000000000001E-2</v>
      </c>
      <c r="H14" s="4">
        <v>7.0000000000000001E-3</v>
      </c>
      <c r="I14" s="4">
        <v>2.1999999999999999E-2</v>
      </c>
      <c r="J14" s="4">
        <v>0.219</v>
      </c>
      <c r="K14" s="4">
        <v>7.0000000000000001E-3</v>
      </c>
      <c r="L14" s="4">
        <v>7.0000000000000001E-3</v>
      </c>
      <c r="M14" s="4">
        <v>0.01</v>
      </c>
      <c r="N14" s="4">
        <v>0.17599999999999999</v>
      </c>
      <c r="O14" s="4">
        <v>9.6000000000000002E-2</v>
      </c>
      <c r="P14" s="4">
        <v>2.3E-2</v>
      </c>
      <c r="Q14" s="4">
        <v>7.0999999999999994E-2</v>
      </c>
    </row>
    <row r="15" spans="1:17" x14ac:dyDescent="0.25">
      <c r="A15" s="1" t="s">
        <v>126</v>
      </c>
      <c r="B15" s="4">
        <v>4.1000000000000002E-2</v>
      </c>
      <c r="C15" s="4">
        <v>6.0000000000000001E-3</v>
      </c>
      <c r="D15" s="4">
        <v>8.0000000000000002E-3</v>
      </c>
      <c r="E15" s="4">
        <v>8.0000000000000002E-3</v>
      </c>
      <c r="F15" s="4">
        <v>0.22800000000000001</v>
      </c>
      <c r="G15" s="4">
        <v>3.0000000000000001E-3</v>
      </c>
      <c r="H15" s="4">
        <v>2E-3</v>
      </c>
      <c r="I15" s="4">
        <v>2E-3</v>
      </c>
      <c r="J15" s="4">
        <v>0.156</v>
      </c>
      <c r="K15" s="4">
        <v>4.0000000000000001E-3</v>
      </c>
      <c r="L15" s="4">
        <v>4.0000000000000001E-3</v>
      </c>
      <c r="M15" s="4">
        <v>5.0000000000000001E-3</v>
      </c>
      <c r="N15" s="4">
        <v>0.47899999999999998</v>
      </c>
      <c r="O15" s="4">
        <v>1.2E-2</v>
      </c>
      <c r="P15" s="4">
        <v>2.3E-2</v>
      </c>
      <c r="Q15" s="4">
        <v>0.02</v>
      </c>
    </row>
    <row r="16" spans="1:17" x14ac:dyDescent="0.25">
      <c r="A16" s="1" t="s">
        <v>132</v>
      </c>
      <c r="B16" s="4">
        <v>2.5000000000000001E-2</v>
      </c>
      <c r="C16" s="4">
        <v>8.0000000000000002E-3</v>
      </c>
      <c r="D16" s="4">
        <v>1.2E-2</v>
      </c>
      <c r="E16" s="4">
        <v>1.0999999999999999E-2</v>
      </c>
      <c r="F16" s="4">
        <v>0.13200000000000001</v>
      </c>
      <c r="G16" s="4">
        <v>2E-3</v>
      </c>
      <c r="H16" s="4">
        <v>7.0000000000000001E-3</v>
      </c>
      <c r="I16" s="4">
        <v>2E-3</v>
      </c>
      <c r="J16" s="4">
        <v>0.34599999999999997</v>
      </c>
      <c r="K16" s="4">
        <v>6.0000000000000001E-3</v>
      </c>
      <c r="L16" s="4">
        <v>1.9E-2</v>
      </c>
      <c r="M16" s="4">
        <v>6.0000000000000001E-3</v>
      </c>
      <c r="N16" s="4">
        <v>0.28299999999999997</v>
      </c>
      <c r="O16" s="4">
        <v>1.6E-2</v>
      </c>
      <c r="P16" s="4">
        <v>7.3999999999999996E-2</v>
      </c>
      <c r="Q16" s="4">
        <v>5.1999999999999998E-2</v>
      </c>
    </row>
    <row r="17" spans="1:17" x14ac:dyDescent="0.25">
      <c r="A17" s="1" t="s">
        <v>125</v>
      </c>
      <c r="B17" s="4">
        <v>5.0000000000000001E-3</v>
      </c>
      <c r="C17" s="4">
        <v>1.4E-2</v>
      </c>
      <c r="D17" s="4">
        <v>8.0000000000000002E-3</v>
      </c>
      <c r="E17" s="4">
        <v>2.9000000000000001E-2</v>
      </c>
      <c r="F17" s="4">
        <v>0.128</v>
      </c>
      <c r="G17" s="4">
        <v>2.9000000000000001E-2</v>
      </c>
      <c r="H17" s="4">
        <v>2.1999999999999999E-2</v>
      </c>
      <c r="I17" s="4">
        <v>5.7000000000000002E-2</v>
      </c>
      <c r="J17" s="4">
        <v>0.113</v>
      </c>
      <c r="K17" s="4">
        <v>3.1E-2</v>
      </c>
      <c r="L17" s="4">
        <v>0.03</v>
      </c>
      <c r="M17" s="4">
        <v>5.1999999999999998E-2</v>
      </c>
      <c r="N17" s="4">
        <v>0.21</v>
      </c>
      <c r="O17" s="4">
        <v>8.4000000000000005E-2</v>
      </c>
      <c r="P17" s="4">
        <v>5.8000000000000003E-2</v>
      </c>
      <c r="Q17" s="4">
        <v>0.13100000000000001</v>
      </c>
    </row>
    <row r="18" spans="1:17" x14ac:dyDescent="0.25">
      <c r="A18" s="1" t="s">
        <v>108</v>
      </c>
      <c r="B18" s="4">
        <v>1.2E-2</v>
      </c>
      <c r="C18" s="4">
        <v>1.2E-2</v>
      </c>
      <c r="D18" s="4">
        <v>0</v>
      </c>
      <c r="E18" s="4">
        <v>0</v>
      </c>
      <c r="F18" s="4">
        <v>0.23499999999999999</v>
      </c>
      <c r="G18" s="4">
        <v>0</v>
      </c>
      <c r="H18" s="4">
        <v>0</v>
      </c>
      <c r="I18" s="4">
        <v>0</v>
      </c>
      <c r="J18" s="4">
        <v>0.35299999999999998</v>
      </c>
      <c r="K18" s="4">
        <v>0</v>
      </c>
      <c r="L18" s="4">
        <v>1.2E-2</v>
      </c>
      <c r="M18" s="4">
        <v>0</v>
      </c>
      <c r="N18" s="4">
        <v>0.377</v>
      </c>
      <c r="O18" s="4">
        <v>0</v>
      </c>
      <c r="P18" s="4">
        <v>0</v>
      </c>
      <c r="Q18" s="4">
        <v>0</v>
      </c>
    </row>
    <row r="19" spans="1:17" x14ac:dyDescent="0.25">
      <c r="A19" s="1" t="s">
        <v>99</v>
      </c>
      <c r="B19" s="4">
        <v>0.109</v>
      </c>
      <c r="C19" s="4">
        <v>1.2E-2</v>
      </c>
      <c r="D19" s="4">
        <v>1.2999999999999999E-2</v>
      </c>
      <c r="E19" s="4">
        <v>2.1000000000000001E-2</v>
      </c>
      <c r="F19" s="4">
        <v>0.17799999999999999</v>
      </c>
      <c r="G19" s="4">
        <v>1.7999999999999999E-2</v>
      </c>
      <c r="H19" s="4">
        <v>2.3E-2</v>
      </c>
      <c r="I19" s="4">
        <v>3.7999999999999999E-2</v>
      </c>
      <c r="J19" s="4">
        <v>0.14299999999999999</v>
      </c>
      <c r="K19" s="4">
        <v>1.4999999999999999E-2</v>
      </c>
      <c r="L19" s="4">
        <v>2.1999999999999999E-2</v>
      </c>
      <c r="M19" s="4">
        <v>3.3000000000000002E-2</v>
      </c>
      <c r="N19" s="4">
        <v>0.23400000000000001</v>
      </c>
      <c r="O19" s="4">
        <v>2.1999999999999999E-2</v>
      </c>
      <c r="P19" s="4">
        <v>5.0999999999999997E-2</v>
      </c>
      <c r="Q19" s="4">
        <v>6.8000000000000005E-2</v>
      </c>
    </row>
    <row r="20" spans="1:17" x14ac:dyDescent="0.25">
      <c r="A20" s="1" t="s">
        <v>98</v>
      </c>
      <c r="B20" s="4">
        <v>3.0000000000000001E-3</v>
      </c>
      <c r="C20" s="4">
        <v>2.4E-2</v>
      </c>
      <c r="D20" s="4">
        <v>0.01</v>
      </c>
      <c r="E20" s="4">
        <v>3.0000000000000001E-3</v>
      </c>
      <c r="F20" s="4">
        <v>0.23699999999999999</v>
      </c>
      <c r="G20" s="4">
        <v>0</v>
      </c>
      <c r="H20" s="4">
        <v>7.0000000000000001E-3</v>
      </c>
      <c r="I20" s="4">
        <v>3.0000000000000001E-3</v>
      </c>
      <c r="J20" s="4">
        <v>0.35499999999999998</v>
      </c>
      <c r="K20" s="4">
        <v>0.02</v>
      </c>
      <c r="L20" s="4">
        <v>0.02</v>
      </c>
      <c r="M20" s="4">
        <v>3.0000000000000001E-3</v>
      </c>
      <c r="N20" s="4">
        <v>0.29099999999999998</v>
      </c>
      <c r="O20" s="4">
        <v>3.0000000000000001E-3</v>
      </c>
      <c r="P20" s="4">
        <v>3.0000000000000001E-3</v>
      </c>
      <c r="Q20" s="4">
        <v>1.7000000000000001E-2</v>
      </c>
    </row>
    <row r="21" spans="1:17" x14ac:dyDescent="0.25">
      <c r="A21" s="1" t="s">
        <v>128</v>
      </c>
      <c r="B21" s="4">
        <v>2.4E-2</v>
      </c>
      <c r="C21" s="4">
        <v>7.0000000000000001E-3</v>
      </c>
      <c r="D21" s="4">
        <v>3.5000000000000003E-2</v>
      </c>
      <c r="E21" s="4">
        <v>1.4E-2</v>
      </c>
      <c r="F21" s="4">
        <v>0.22</v>
      </c>
      <c r="G21" s="4">
        <v>1.4E-2</v>
      </c>
      <c r="H21" s="4">
        <v>0.03</v>
      </c>
      <c r="I21" s="4">
        <v>2.1999999999999999E-2</v>
      </c>
      <c r="J21" s="4">
        <v>0.19900000000000001</v>
      </c>
      <c r="K21" s="4">
        <v>4.0000000000000001E-3</v>
      </c>
      <c r="L21" s="4">
        <v>3.3000000000000002E-2</v>
      </c>
      <c r="M21" s="4">
        <v>7.0000000000000001E-3</v>
      </c>
      <c r="N21" s="4">
        <v>0.27400000000000002</v>
      </c>
      <c r="O21" s="4">
        <v>2.3E-2</v>
      </c>
      <c r="P21" s="4">
        <v>5.8999999999999997E-2</v>
      </c>
      <c r="Q21" s="4">
        <v>3.4000000000000002E-2</v>
      </c>
    </row>
    <row r="22" spans="1:17" x14ac:dyDescent="0.25">
      <c r="A22" s="1" t="s">
        <v>111</v>
      </c>
      <c r="B22" s="4">
        <v>2.9000000000000001E-2</v>
      </c>
      <c r="C22" s="4">
        <v>1.7000000000000001E-2</v>
      </c>
      <c r="D22" s="4">
        <v>2.8000000000000001E-2</v>
      </c>
      <c r="E22" s="4">
        <v>2.4E-2</v>
      </c>
      <c r="F22" s="4">
        <v>0.255</v>
      </c>
      <c r="G22" s="4">
        <v>1.0999999999999999E-2</v>
      </c>
      <c r="H22" s="4">
        <v>2.9000000000000001E-2</v>
      </c>
      <c r="I22" s="4">
        <v>2.5999999999999999E-2</v>
      </c>
      <c r="J22" s="4">
        <v>0.185</v>
      </c>
      <c r="K22" s="4">
        <v>6.0000000000000001E-3</v>
      </c>
      <c r="L22" s="4">
        <v>2.1000000000000001E-2</v>
      </c>
      <c r="M22" s="4">
        <v>1.4E-2</v>
      </c>
      <c r="N22" s="4">
        <v>0.26</v>
      </c>
      <c r="O22" s="4">
        <v>1.4999999999999999E-2</v>
      </c>
      <c r="P22" s="4">
        <v>5.1999999999999998E-2</v>
      </c>
      <c r="Q22" s="4">
        <v>2.9000000000000001E-2</v>
      </c>
    </row>
    <row r="23" spans="1:17" x14ac:dyDescent="0.25">
      <c r="A23" s="1" t="s">
        <v>116</v>
      </c>
      <c r="B23" s="4">
        <v>5.7000000000000002E-2</v>
      </c>
      <c r="C23" s="4">
        <v>1.4E-2</v>
      </c>
      <c r="D23" s="4">
        <v>3.2000000000000001E-2</v>
      </c>
      <c r="E23" s="4">
        <v>1.9E-2</v>
      </c>
      <c r="F23" s="4">
        <v>0.30399999999999999</v>
      </c>
      <c r="G23" s="4">
        <v>1.9E-2</v>
      </c>
      <c r="H23" s="4">
        <v>3.5999999999999997E-2</v>
      </c>
      <c r="I23" s="4">
        <v>1.7999999999999999E-2</v>
      </c>
      <c r="J23" s="4">
        <v>0.17599999999999999</v>
      </c>
      <c r="K23" s="4">
        <v>1.2999999999999999E-2</v>
      </c>
      <c r="L23" s="4">
        <v>1.4999999999999999E-2</v>
      </c>
      <c r="M23" s="4">
        <v>1.4E-2</v>
      </c>
      <c r="N23" s="4">
        <v>0.187</v>
      </c>
      <c r="O23" s="4">
        <v>2.1000000000000001E-2</v>
      </c>
      <c r="P23" s="4">
        <v>4.9000000000000002E-2</v>
      </c>
      <c r="Q23" s="4">
        <v>2.7E-2</v>
      </c>
    </row>
    <row r="24" spans="1:17" x14ac:dyDescent="0.25">
      <c r="A24" s="1" t="s">
        <v>121</v>
      </c>
      <c r="B24" s="4">
        <v>2.5000000000000001E-2</v>
      </c>
      <c r="C24" s="4">
        <v>1.2999999999999999E-2</v>
      </c>
      <c r="D24" s="4">
        <v>0.04</v>
      </c>
      <c r="E24" s="4">
        <v>0.02</v>
      </c>
      <c r="F24" s="4">
        <v>0.30099999999999999</v>
      </c>
      <c r="G24" s="4">
        <v>1.4999999999999999E-2</v>
      </c>
      <c r="H24" s="4">
        <v>3.3000000000000002E-2</v>
      </c>
      <c r="I24" s="4">
        <v>2.4E-2</v>
      </c>
      <c r="J24" s="4">
        <v>0.18099999999999999</v>
      </c>
      <c r="K24" s="4">
        <v>8.0000000000000002E-3</v>
      </c>
      <c r="L24" s="4">
        <v>2.1999999999999999E-2</v>
      </c>
      <c r="M24" s="4">
        <v>1.2E-2</v>
      </c>
      <c r="N24" s="4">
        <v>0.192</v>
      </c>
      <c r="O24" s="4">
        <v>1.7999999999999999E-2</v>
      </c>
      <c r="P24" s="4">
        <v>0.06</v>
      </c>
      <c r="Q24" s="4">
        <v>3.6999999999999998E-2</v>
      </c>
    </row>
    <row r="25" spans="1:17" x14ac:dyDescent="0.25">
      <c r="A25" s="1" t="s">
        <v>106</v>
      </c>
      <c r="B25" s="4">
        <v>4.7E-2</v>
      </c>
      <c r="C25" s="4">
        <v>1.7000000000000001E-2</v>
      </c>
      <c r="D25" s="4">
        <v>0.02</v>
      </c>
      <c r="E25" s="4">
        <v>1.6E-2</v>
      </c>
      <c r="F25" s="4">
        <v>0.26800000000000002</v>
      </c>
      <c r="G25" s="4">
        <v>3.1E-2</v>
      </c>
      <c r="H25" s="4">
        <v>4.3999999999999997E-2</v>
      </c>
      <c r="I25" s="4">
        <v>3.6999999999999998E-2</v>
      </c>
      <c r="J25" s="4">
        <v>0.14899999999999999</v>
      </c>
      <c r="K25" s="4">
        <v>2.7E-2</v>
      </c>
      <c r="L25" s="4">
        <v>0.02</v>
      </c>
      <c r="M25" s="4">
        <v>2.7E-2</v>
      </c>
      <c r="N25" s="4">
        <v>0.17399999999999999</v>
      </c>
      <c r="O25" s="4">
        <v>0.03</v>
      </c>
      <c r="P25" s="4">
        <v>5.7000000000000002E-2</v>
      </c>
      <c r="Q25" s="4">
        <v>3.5999999999999997E-2</v>
      </c>
    </row>
    <row r="26" spans="1:17" x14ac:dyDescent="0.25">
      <c r="A26" s="1" t="s">
        <v>131</v>
      </c>
      <c r="B26" s="4">
        <v>0</v>
      </c>
      <c r="C26" s="4">
        <v>6.0000000000000001E-3</v>
      </c>
      <c r="D26" s="4">
        <v>2.9000000000000001E-2</v>
      </c>
      <c r="E26" s="4">
        <v>0</v>
      </c>
      <c r="F26" s="4">
        <v>0.32</v>
      </c>
      <c r="G26" s="4">
        <v>1.7000000000000001E-2</v>
      </c>
      <c r="H26" s="4">
        <v>5.1999999999999998E-2</v>
      </c>
      <c r="I26" s="4">
        <v>1.2E-2</v>
      </c>
      <c r="J26" s="4">
        <v>0.25600000000000001</v>
      </c>
      <c r="K26" s="4">
        <v>0</v>
      </c>
      <c r="L26" s="4">
        <v>1.2E-2</v>
      </c>
      <c r="M26" s="4">
        <v>0</v>
      </c>
      <c r="N26" s="4">
        <v>0.22700000000000001</v>
      </c>
      <c r="O26" s="4">
        <v>6.0000000000000001E-3</v>
      </c>
      <c r="P26" s="4">
        <v>5.8000000000000003E-2</v>
      </c>
      <c r="Q26" s="4">
        <v>6.0000000000000001E-3</v>
      </c>
    </row>
    <row r="27" spans="1:17" x14ac:dyDescent="0.25">
      <c r="A27" s="1" t="s">
        <v>104</v>
      </c>
      <c r="B27" s="4">
        <v>2.5000000000000001E-2</v>
      </c>
      <c r="C27" s="4">
        <v>2.5000000000000001E-2</v>
      </c>
      <c r="D27" s="4">
        <v>2.5000000000000001E-2</v>
      </c>
      <c r="E27" s="4">
        <v>3.6999999999999998E-2</v>
      </c>
      <c r="F27" s="4">
        <v>0.28399999999999997</v>
      </c>
      <c r="G27" s="4">
        <v>1.2E-2</v>
      </c>
      <c r="H27" s="4">
        <v>4.9000000000000002E-2</v>
      </c>
      <c r="I27" s="4">
        <v>1.2E-2</v>
      </c>
      <c r="J27" s="4">
        <v>0.222</v>
      </c>
      <c r="K27" s="4">
        <v>0</v>
      </c>
      <c r="L27" s="4">
        <v>0</v>
      </c>
      <c r="M27" s="4">
        <v>1.2E-2</v>
      </c>
      <c r="N27" s="4">
        <v>0.222</v>
      </c>
      <c r="O27" s="4">
        <v>1.2E-2</v>
      </c>
      <c r="P27" s="4">
        <v>4.9000000000000002E-2</v>
      </c>
      <c r="Q27" s="4">
        <v>1.2E-2</v>
      </c>
    </row>
    <row r="28" spans="1:17" x14ac:dyDescent="0.25">
      <c r="A28" s="1" t="s">
        <v>112</v>
      </c>
      <c r="B28" s="4">
        <v>8.6999999999999994E-2</v>
      </c>
      <c r="C28" s="4">
        <v>2.1999999999999999E-2</v>
      </c>
      <c r="D28" s="4">
        <v>3.3000000000000002E-2</v>
      </c>
      <c r="E28" s="4">
        <v>1.0999999999999999E-2</v>
      </c>
      <c r="F28" s="4">
        <v>0.33700000000000002</v>
      </c>
      <c r="G28" s="4">
        <v>3.3000000000000002E-2</v>
      </c>
      <c r="H28" s="4">
        <v>4.3999999999999997E-2</v>
      </c>
      <c r="I28" s="4">
        <v>1.0999999999999999E-2</v>
      </c>
      <c r="J28" s="4">
        <v>0.14099999999999999</v>
      </c>
      <c r="K28" s="4">
        <v>1.0999999999999999E-2</v>
      </c>
      <c r="L28" s="4">
        <v>1.0999999999999999E-2</v>
      </c>
      <c r="M28" s="4">
        <v>2.1999999999999999E-2</v>
      </c>
      <c r="N28" s="4">
        <v>0.185</v>
      </c>
      <c r="O28" s="4">
        <v>0</v>
      </c>
      <c r="P28" s="4">
        <v>5.3999999999999999E-2</v>
      </c>
      <c r="Q28" s="4">
        <v>0</v>
      </c>
    </row>
    <row r="29" spans="1:17" x14ac:dyDescent="0.25">
      <c r="A29" s="1" t="s">
        <v>127</v>
      </c>
      <c r="B29" s="4">
        <v>6.3E-2</v>
      </c>
      <c r="C29" s="4">
        <v>8.9999999999999993E-3</v>
      </c>
      <c r="D29" s="4">
        <v>1.7999999999999999E-2</v>
      </c>
      <c r="E29" s="4">
        <v>8.9999999999999993E-3</v>
      </c>
      <c r="F29" s="4">
        <v>0.314</v>
      </c>
      <c r="G29" s="4">
        <v>0</v>
      </c>
      <c r="H29" s="4">
        <v>1.7999999999999999E-2</v>
      </c>
      <c r="I29" s="4">
        <v>1.4E-2</v>
      </c>
      <c r="J29" s="4">
        <v>0.23300000000000001</v>
      </c>
      <c r="K29" s="4">
        <v>8.9999999999999993E-3</v>
      </c>
      <c r="L29" s="4">
        <v>0</v>
      </c>
      <c r="M29" s="4">
        <v>5.0000000000000001E-3</v>
      </c>
      <c r="N29" s="4">
        <v>0.23300000000000001</v>
      </c>
      <c r="O29" s="4">
        <v>8.9999999999999993E-3</v>
      </c>
      <c r="P29" s="4">
        <v>4.4999999999999998E-2</v>
      </c>
      <c r="Q29" s="4">
        <v>2.1999999999999999E-2</v>
      </c>
    </row>
    <row r="30" spans="1:17" x14ac:dyDescent="0.25">
      <c r="A30" s="1" t="s">
        <v>97</v>
      </c>
      <c r="B30" s="4">
        <v>8.8999999999999996E-2</v>
      </c>
      <c r="C30" s="4">
        <v>6.0000000000000001E-3</v>
      </c>
      <c r="D30" s="4">
        <v>3.7999999999999999E-2</v>
      </c>
      <c r="E30" s="4">
        <v>2.5000000000000001E-2</v>
      </c>
      <c r="F30" s="4">
        <v>0.27200000000000002</v>
      </c>
      <c r="G30" s="4">
        <v>6.0000000000000001E-3</v>
      </c>
      <c r="H30" s="4">
        <v>6.0000000000000001E-3</v>
      </c>
      <c r="I30" s="4">
        <v>1.2999999999999999E-2</v>
      </c>
      <c r="J30" s="4">
        <v>0.19600000000000001</v>
      </c>
      <c r="K30" s="4">
        <v>0</v>
      </c>
      <c r="L30" s="4">
        <v>1.2999999999999999E-2</v>
      </c>
      <c r="M30" s="4">
        <v>1.2999999999999999E-2</v>
      </c>
      <c r="N30" s="4">
        <v>0.215</v>
      </c>
      <c r="O30" s="4">
        <v>1.9E-2</v>
      </c>
      <c r="P30" s="4">
        <v>5.7000000000000002E-2</v>
      </c>
      <c r="Q30" s="4">
        <v>3.2000000000000001E-2</v>
      </c>
    </row>
    <row r="31" spans="1:17" x14ac:dyDescent="0.25">
      <c r="A31" s="1" t="s">
        <v>96</v>
      </c>
      <c r="B31" s="4">
        <v>7.4999999999999997E-2</v>
      </c>
      <c r="C31" s="4">
        <v>1.6E-2</v>
      </c>
      <c r="D31" s="4">
        <v>2.7E-2</v>
      </c>
      <c r="E31" s="4">
        <v>2.1999999999999999E-2</v>
      </c>
      <c r="F31" s="4">
        <v>0.28799999999999998</v>
      </c>
      <c r="G31" s="4">
        <v>1.6E-2</v>
      </c>
      <c r="H31" s="4">
        <v>1.6E-2</v>
      </c>
      <c r="I31" s="4">
        <v>2.3E-2</v>
      </c>
      <c r="J31" s="4">
        <v>0.156</v>
      </c>
      <c r="K31" s="4">
        <v>1.2E-2</v>
      </c>
      <c r="L31" s="4">
        <v>8.9999999999999993E-3</v>
      </c>
      <c r="M31" s="4">
        <v>1.6E-2</v>
      </c>
      <c r="N31" s="4">
        <v>0.25</v>
      </c>
      <c r="O31" s="4">
        <v>2.3E-2</v>
      </c>
      <c r="P31" s="4">
        <v>2.5999999999999999E-2</v>
      </c>
      <c r="Q31" s="4">
        <v>2.5000000000000001E-2</v>
      </c>
    </row>
    <row r="32" spans="1:17" x14ac:dyDescent="0.25">
      <c r="A32" s="1" t="s">
        <v>110</v>
      </c>
      <c r="B32" s="4">
        <v>3.2000000000000001E-2</v>
      </c>
      <c r="C32" s="4">
        <v>1.6E-2</v>
      </c>
      <c r="D32" s="4">
        <v>1.7999999999999999E-2</v>
      </c>
      <c r="E32" s="4">
        <v>8.9999999999999993E-3</v>
      </c>
      <c r="F32" s="4">
        <v>0.36199999999999999</v>
      </c>
      <c r="G32" s="4">
        <v>2.5000000000000001E-2</v>
      </c>
      <c r="H32" s="4">
        <v>3.6999999999999998E-2</v>
      </c>
      <c r="I32" s="4">
        <v>1.4999999999999999E-2</v>
      </c>
      <c r="J32" s="4">
        <v>0.214</v>
      </c>
      <c r="K32" s="4">
        <v>4.0000000000000001E-3</v>
      </c>
      <c r="L32" s="4">
        <v>8.0000000000000002E-3</v>
      </c>
      <c r="M32" s="4">
        <v>2E-3</v>
      </c>
      <c r="N32" s="4">
        <v>0.16700000000000001</v>
      </c>
      <c r="O32" s="4">
        <v>2.1999999999999999E-2</v>
      </c>
      <c r="P32" s="4">
        <v>5.6000000000000001E-2</v>
      </c>
      <c r="Q32" s="4">
        <v>1.4999999999999999E-2</v>
      </c>
    </row>
    <row r="33" spans="1:17" x14ac:dyDescent="0.25">
      <c r="A33" s="1" t="s">
        <v>133</v>
      </c>
      <c r="B33" s="4">
        <v>2.1000000000000001E-2</v>
      </c>
      <c r="C33" s="4">
        <v>8.0000000000000002E-3</v>
      </c>
      <c r="D33" s="4">
        <v>4.9000000000000002E-2</v>
      </c>
      <c r="E33" s="4">
        <v>1.4999999999999999E-2</v>
      </c>
      <c r="F33" s="4">
        <v>0.33200000000000002</v>
      </c>
      <c r="G33" s="4">
        <v>6.0000000000000001E-3</v>
      </c>
      <c r="H33" s="4">
        <v>7.0999999999999994E-2</v>
      </c>
      <c r="I33" s="4">
        <v>6.0000000000000001E-3</v>
      </c>
      <c r="J33" s="4">
        <v>0.23400000000000001</v>
      </c>
      <c r="K33" s="4">
        <v>8.0000000000000002E-3</v>
      </c>
      <c r="L33" s="4">
        <v>1.2E-2</v>
      </c>
      <c r="M33" s="4">
        <v>8.0000000000000002E-3</v>
      </c>
      <c r="N33" s="4">
        <v>0.109</v>
      </c>
      <c r="O33" s="4">
        <v>1.2E-2</v>
      </c>
      <c r="P33" s="4">
        <v>0.10299999999999999</v>
      </c>
      <c r="Q33" s="4">
        <v>6.0000000000000001E-3</v>
      </c>
    </row>
    <row r="34" spans="1:17" x14ac:dyDescent="0.25">
      <c r="A34" s="1" t="s">
        <v>94</v>
      </c>
      <c r="B34" s="4">
        <v>1.7999999999999999E-2</v>
      </c>
      <c r="C34" s="4">
        <v>6.0000000000000001E-3</v>
      </c>
      <c r="D34" s="4">
        <v>1.7999999999999999E-2</v>
      </c>
      <c r="E34" s="4">
        <v>1.2E-2</v>
      </c>
      <c r="F34" s="4">
        <v>0.26600000000000001</v>
      </c>
      <c r="G34" s="4">
        <v>0</v>
      </c>
      <c r="H34" s="4">
        <v>1.2E-2</v>
      </c>
      <c r="I34" s="4">
        <v>0</v>
      </c>
      <c r="J34" s="4">
        <v>0.21299999999999999</v>
      </c>
      <c r="K34" s="4">
        <v>1.2E-2</v>
      </c>
      <c r="L34" s="4">
        <v>4.7E-2</v>
      </c>
      <c r="M34" s="4">
        <v>1.7999999999999999E-2</v>
      </c>
      <c r="N34" s="4">
        <v>0.29599999999999999</v>
      </c>
      <c r="O34" s="4">
        <v>4.1000000000000002E-2</v>
      </c>
      <c r="P34" s="4">
        <v>2.4E-2</v>
      </c>
      <c r="Q34" s="4">
        <v>1.7999999999999999E-2</v>
      </c>
    </row>
    <row r="35" spans="1:17" x14ac:dyDescent="0.25">
      <c r="A35" s="1" t="s">
        <v>91</v>
      </c>
      <c r="B35" s="4">
        <v>0.01</v>
      </c>
      <c r="C35" s="4">
        <v>0.01</v>
      </c>
      <c r="D35" s="4">
        <v>0.04</v>
      </c>
      <c r="E35" s="4">
        <v>0.01</v>
      </c>
      <c r="F35" s="4">
        <v>0.20499999999999999</v>
      </c>
      <c r="G35" s="4">
        <v>5.0000000000000001E-3</v>
      </c>
      <c r="H35" s="4">
        <v>0</v>
      </c>
      <c r="I35" s="4">
        <v>2.5000000000000001E-2</v>
      </c>
      <c r="J35" s="4">
        <v>0.27</v>
      </c>
      <c r="K35" s="4">
        <v>3.5000000000000003E-2</v>
      </c>
      <c r="L35" s="4">
        <v>0.02</v>
      </c>
      <c r="M35" s="4">
        <v>2.5000000000000001E-2</v>
      </c>
      <c r="N35" s="4">
        <v>0.185</v>
      </c>
      <c r="O35" s="4">
        <v>0.05</v>
      </c>
      <c r="P35" s="4">
        <v>0.06</v>
      </c>
      <c r="Q35" s="4">
        <v>3.5000000000000003E-2</v>
      </c>
    </row>
    <row r="36" spans="1:17" x14ac:dyDescent="0.25">
      <c r="A36" s="1" t="s">
        <v>100</v>
      </c>
      <c r="B36" s="4">
        <v>1.6E-2</v>
      </c>
      <c r="C36" s="4">
        <v>1.6E-2</v>
      </c>
      <c r="D36" s="4">
        <v>2.5000000000000001E-2</v>
      </c>
      <c r="E36" s="4">
        <v>8.0000000000000002E-3</v>
      </c>
      <c r="F36" s="4">
        <v>0.254</v>
      </c>
      <c r="G36" s="4">
        <v>1.4E-2</v>
      </c>
      <c r="H36" s="4">
        <v>1.4E-2</v>
      </c>
      <c r="I36" s="4">
        <v>5.0000000000000001E-3</v>
      </c>
      <c r="J36" s="4">
        <v>0.24199999999999999</v>
      </c>
      <c r="K36" s="4">
        <v>2.4E-2</v>
      </c>
      <c r="L36" s="4">
        <v>2.7E-2</v>
      </c>
      <c r="M36" s="4">
        <v>8.9999999999999993E-3</v>
      </c>
      <c r="N36" s="4">
        <v>0.23200000000000001</v>
      </c>
      <c r="O36" s="4">
        <v>0.04</v>
      </c>
      <c r="P36" s="4">
        <v>5.0999999999999997E-2</v>
      </c>
      <c r="Q36" s="4">
        <v>2.1000000000000001E-2</v>
      </c>
    </row>
    <row r="37" spans="1:17" x14ac:dyDescent="0.25">
      <c r="A37" s="1" t="s">
        <v>118</v>
      </c>
      <c r="B37" s="4">
        <v>1.7000000000000001E-2</v>
      </c>
      <c r="C37" s="4">
        <v>0</v>
      </c>
      <c r="D37" s="4">
        <v>8.0000000000000002E-3</v>
      </c>
      <c r="E37" s="4">
        <v>1.2999999999999999E-2</v>
      </c>
      <c r="F37" s="4">
        <v>0.29699999999999999</v>
      </c>
      <c r="G37" s="4">
        <v>0</v>
      </c>
      <c r="H37" s="4">
        <v>0</v>
      </c>
      <c r="I37" s="4">
        <v>0</v>
      </c>
      <c r="J37" s="4">
        <v>0.08</v>
      </c>
      <c r="K37" s="4">
        <v>0</v>
      </c>
      <c r="L37" s="4">
        <v>0</v>
      </c>
      <c r="M37" s="4">
        <v>0</v>
      </c>
      <c r="N37" s="4">
        <v>0.49</v>
      </c>
      <c r="O37" s="4">
        <v>2.5000000000000001E-2</v>
      </c>
      <c r="P37" s="4">
        <v>1.2999999999999999E-2</v>
      </c>
      <c r="Q37" s="4">
        <v>5.8999999999999997E-2</v>
      </c>
    </row>
    <row r="38" spans="1:17" x14ac:dyDescent="0.25">
      <c r="A38" s="1" t="s">
        <v>124</v>
      </c>
      <c r="B38" s="4">
        <v>1.7000000000000001E-2</v>
      </c>
      <c r="C38" s="4">
        <v>3.0000000000000001E-3</v>
      </c>
      <c r="D38" s="4">
        <v>3.0000000000000001E-3</v>
      </c>
      <c r="E38" s="4">
        <v>1.0999999999999999E-2</v>
      </c>
      <c r="F38" s="4">
        <v>0.23100000000000001</v>
      </c>
      <c r="G38" s="4">
        <v>4.0000000000000001E-3</v>
      </c>
      <c r="H38" s="4">
        <v>0</v>
      </c>
      <c r="I38" s="4">
        <v>8.9999999999999993E-3</v>
      </c>
      <c r="J38" s="4">
        <v>0.13800000000000001</v>
      </c>
      <c r="K38" s="4">
        <v>4.0000000000000001E-3</v>
      </c>
      <c r="L38" s="4">
        <v>0</v>
      </c>
      <c r="M38" s="4">
        <v>5.0000000000000001E-3</v>
      </c>
      <c r="N38" s="4">
        <v>0.46200000000000002</v>
      </c>
      <c r="O38" s="4">
        <v>3.1E-2</v>
      </c>
      <c r="P38" s="4">
        <v>1.7000000000000001E-2</v>
      </c>
      <c r="Q38" s="4">
        <v>6.6000000000000003E-2</v>
      </c>
    </row>
    <row r="39" spans="1:17" x14ac:dyDescent="0.25">
      <c r="A39" s="1" t="s">
        <v>114</v>
      </c>
      <c r="B39" s="4">
        <v>3.5999999999999997E-2</v>
      </c>
      <c r="C39" s="4">
        <v>6.0000000000000001E-3</v>
      </c>
      <c r="D39" s="4">
        <v>0</v>
      </c>
      <c r="E39" s="4">
        <v>1.7999999999999999E-2</v>
      </c>
      <c r="F39" s="4">
        <v>0.22500000000000001</v>
      </c>
      <c r="G39" s="4">
        <v>0</v>
      </c>
      <c r="H39" s="4">
        <v>0</v>
      </c>
      <c r="I39" s="4">
        <v>1.2E-2</v>
      </c>
      <c r="J39" s="4">
        <v>0.16600000000000001</v>
      </c>
      <c r="K39" s="4">
        <v>0</v>
      </c>
      <c r="L39" s="4">
        <v>0</v>
      </c>
      <c r="M39" s="4">
        <v>1.7999999999999999E-2</v>
      </c>
      <c r="N39" s="4">
        <v>0.438</v>
      </c>
      <c r="O39" s="4">
        <v>3.5999999999999997E-2</v>
      </c>
      <c r="P39" s="4">
        <v>6.0000000000000001E-3</v>
      </c>
      <c r="Q39" s="4">
        <v>4.1000000000000002E-2</v>
      </c>
    </row>
    <row r="40" spans="1:17" x14ac:dyDescent="0.25">
      <c r="A40" s="1" t="s">
        <v>123</v>
      </c>
      <c r="B40" s="4">
        <v>0.104</v>
      </c>
      <c r="C40" s="4">
        <v>0.01</v>
      </c>
      <c r="D40" s="4">
        <v>4.0000000000000001E-3</v>
      </c>
      <c r="E40" s="4">
        <v>0.01</v>
      </c>
      <c r="F40" s="4">
        <v>0.19900000000000001</v>
      </c>
      <c r="G40" s="4">
        <v>8.0000000000000002E-3</v>
      </c>
      <c r="H40" s="4">
        <v>8.0000000000000002E-3</v>
      </c>
      <c r="I40" s="4">
        <v>0.01</v>
      </c>
      <c r="J40" s="4">
        <v>0.14599999999999999</v>
      </c>
      <c r="K40" s="4">
        <v>0.01</v>
      </c>
      <c r="L40" s="4">
        <v>8.0000000000000002E-3</v>
      </c>
      <c r="M40" s="4">
        <v>0.02</v>
      </c>
      <c r="N40" s="4">
        <v>0.41899999999999998</v>
      </c>
      <c r="O40" s="4">
        <v>1.6E-2</v>
      </c>
      <c r="P40" s="4">
        <v>4.0000000000000001E-3</v>
      </c>
      <c r="Q40" s="4">
        <v>2.1999999999999999E-2</v>
      </c>
    </row>
    <row r="41" spans="1:17" x14ac:dyDescent="0.25">
      <c r="A41" s="1" t="s">
        <v>115</v>
      </c>
      <c r="B41" s="4">
        <v>0</v>
      </c>
      <c r="C41" s="4">
        <v>0</v>
      </c>
      <c r="D41" s="4">
        <v>3.1E-2</v>
      </c>
      <c r="E41" s="4">
        <v>0</v>
      </c>
      <c r="F41" s="4">
        <v>0.25</v>
      </c>
      <c r="G41" s="4">
        <v>0</v>
      </c>
      <c r="H41" s="4">
        <v>0</v>
      </c>
      <c r="I41" s="4">
        <v>0</v>
      </c>
      <c r="J41" s="4">
        <v>0.156</v>
      </c>
      <c r="K41" s="4">
        <v>0</v>
      </c>
      <c r="L41" s="4">
        <v>0</v>
      </c>
      <c r="M41" s="4">
        <v>0</v>
      </c>
      <c r="N41" s="4">
        <v>0.46899999999999997</v>
      </c>
      <c r="O41" s="4">
        <v>6.3E-2</v>
      </c>
      <c r="P41" s="4">
        <v>3.1E-2</v>
      </c>
      <c r="Q41" s="4">
        <v>0</v>
      </c>
    </row>
    <row r="42" spans="1:17" x14ac:dyDescent="0.25">
      <c r="A42" s="1" t="s">
        <v>130</v>
      </c>
      <c r="B42" s="4">
        <v>7.0000000000000001E-3</v>
      </c>
      <c r="C42" s="4">
        <v>4.0000000000000001E-3</v>
      </c>
      <c r="D42" s="4">
        <v>0</v>
      </c>
      <c r="E42" s="4">
        <v>4.0000000000000001E-3</v>
      </c>
      <c r="F42" s="4">
        <v>0.315</v>
      </c>
      <c r="G42" s="4">
        <v>4.0000000000000001E-3</v>
      </c>
      <c r="H42" s="4">
        <v>0</v>
      </c>
      <c r="I42" s="4">
        <v>4.0000000000000001E-3</v>
      </c>
      <c r="J42" s="4">
        <v>0.23499999999999999</v>
      </c>
      <c r="K42" s="4">
        <v>0</v>
      </c>
      <c r="L42" s="4">
        <v>7.0000000000000001E-3</v>
      </c>
      <c r="M42" s="4">
        <v>1.7000000000000001E-2</v>
      </c>
      <c r="N42" s="4">
        <v>0.36299999999999999</v>
      </c>
      <c r="O42" s="4">
        <v>2.1000000000000001E-2</v>
      </c>
      <c r="P42" s="4">
        <v>0.01</v>
      </c>
      <c r="Q42" s="4">
        <v>0.01</v>
      </c>
    </row>
    <row r="43" spans="1:17" x14ac:dyDescent="0.25">
      <c r="A43" s="1" t="s">
        <v>92</v>
      </c>
      <c r="B43" s="4">
        <v>0.01</v>
      </c>
      <c r="C43" s="4">
        <v>0</v>
      </c>
      <c r="D43" s="4">
        <v>0</v>
      </c>
      <c r="E43" s="4">
        <v>5.0000000000000001E-3</v>
      </c>
      <c r="F43" s="4">
        <v>0.10299999999999999</v>
      </c>
      <c r="G43" s="4">
        <v>0</v>
      </c>
      <c r="H43" s="4">
        <v>5.0000000000000001E-3</v>
      </c>
      <c r="I43" s="4">
        <v>0.01</v>
      </c>
      <c r="J43" s="4">
        <v>0.14799999999999999</v>
      </c>
      <c r="K43" s="4">
        <v>0</v>
      </c>
      <c r="L43" s="4">
        <v>0</v>
      </c>
      <c r="M43" s="4">
        <v>5.0000000000000001E-3</v>
      </c>
      <c r="N43" s="4">
        <v>0.64</v>
      </c>
      <c r="O43" s="4">
        <v>5.0000000000000001E-3</v>
      </c>
      <c r="P43" s="4">
        <v>1.4999999999999999E-2</v>
      </c>
      <c r="Q43" s="4">
        <v>4.9000000000000002E-2</v>
      </c>
    </row>
    <row r="44" spans="1:17" x14ac:dyDescent="0.25">
      <c r="A44" s="1" t="s">
        <v>103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6" spans="1:17" x14ac:dyDescent="0.25">
      <c r="A46" s="1" t="s">
        <v>209</v>
      </c>
    </row>
    <row r="48" spans="1:17" x14ac:dyDescent="0.25">
      <c r="A48" s="1" t="s">
        <v>93</v>
      </c>
      <c r="B48" s="4">
        <v>0.1</v>
      </c>
    </row>
    <row r="49" spans="1:12" x14ac:dyDescent="0.25">
      <c r="A49" s="1" t="s">
        <v>119</v>
      </c>
      <c r="B49" s="4">
        <v>0.113</v>
      </c>
    </row>
    <row r="50" spans="1:12" x14ac:dyDescent="0.25">
      <c r="A50" s="1" t="s">
        <v>107</v>
      </c>
      <c r="B50" s="4">
        <v>0.41299999999999998</v>
      </c>
    </row>
    <row r="51" spans="1:12" x14ac:dyDescent="0.25">
      <c r="A51" s="1" t="s">
        <v>95</v>
      </c>
      <c r="B51" s="4">
        <v>0.54200000000000004</v>
      </c>
    </row>
    <row r="52" spans="1:12" x14ac:dyDescent="0.25">
      <c r="A52" s="1" t="s">
        <v>122</v>
      </c>
      <c r="B52" s="4">
        <v>3.6999999999999998E-2</v>
      </c>
    </row>
    <row r="53" spans="1:12" x14ac:dyDescent="0.25">
      <c r="A53" s="1" t="s">
        <v>113</v>
      </c>
      <c r="B53" s="4">
        <v>1.4E-2</v>
      </c>
    </row>
    <row r="54" spans="1:12" x14ac:dyDescent="0.25">
      <c r="A54" s="1" t="s">
        <v>129</v>
      </c>
      <c r="B54" s="4">
        <v>1.7000000000000001E-2</v>
      </c>
    </row>
    <row r="55" spans="1:12" x14ac:dyDescent="0.25">
      <c r="A55" s="1" t="s">
        <v>102</v>
      </c>
      <c r="B55" s="4">
        <v>0.03</v>
      </c>
    </row>
    <row r="56" spans="1:12" x14ac:dyDescent="0.25">
      <c r="A56" s="1" t="s">
        <v>105</v>
      </c>
      <c r="B56" s="4">
        <v>2.5999999999999999E-2</v>
      </c>
    </row>
    <row r="57" spans="1:12" x14ac:dyDescent="0.25">
      <c r="A57" s="1" t="s">
        <v>120</v>
      </c>
      <c r="B57" s="4">
        <v>3.2000000000000001E-2</v>
      </c>
      <c r="L57" s="6"/>
    </row>
    <row r="58" spans="1:12" x14ac:dyDescent="0.25">
      <c r="A58" s="1" t="s">
        <v>101</v>
      </c>
      <c r="B58" s="4">
        <v>3.5999999999999997E-2</v>
      </c>
    </row>
    <row r="59" spans="1:12" x14ac:dyDescent="0.25">
      <c r="A59" s="1" t="s">
        <v>109</v>
      </c>
      <c r="B59" s="4">
        <v>4.5999999999999999E-2</v>
      </c>
    </row>
    <row r="60" spans="1:12" x14ac:dyDescent="0.25">
      <c r="A60" s="1" t="s">
        <v>126</v>
      </c>
      <c r="B60" s="4">
        <v>0.20100000000000001</v>
      </c>
    </row>
    <row r="61" spans="1:12" x14ac:dyDescent="0.25">
      <c r="A61" s="1" t="s">
        <v>132</v>
      </c>
      <c r="B61" s="4">
        <v>7.4999999999999997E-2</v>
      </c>
    </row>
    <row r="62" spans="1:12" x14ac:dyDescent="0.25">
      <c r="A62" s="1" t="s">
        <v>125</v>
      </c>
      <c r="B62" s="4">
        <v>0.107</v>
      </c>
    </row>
    <row r="63" spans="1:12" x14ac:dyDescent="0.25">
      <c r="A63" s="1" t="s">
        <v>108</v>
      </c>
      <c r="B63" s="4">
        <v>7.0999999999999994E-2</v>
      </c>
    </row>
    <row r="64" spans="1:12" x14ac:dyDescent="0.25">
      <c r="A64" s="1" t="s">
        <v>99</v>
      </c>
      <c r="B64" s="4">
        <v>0.124</v>
      </c>
    </row>
    <row r="65" spans="1:26" x14ac:dyDescent="0.25">
      <c r="A65" s="1" t="s">
        <v>98</v>
      </c>
      <c r="B65" s="4">
        <v>0.14499999999999999</v>
      </c>
    </row>
    <row r="66" spans="1:26" x14ac:dyDescent="0.25">
      <c r="A66" s="1" t="s">
        <v>128</v>
      </c>
      <c r="B66" s="4">
        <v>7.0999999999999994E-2</v>
      </c>
    </row>
    <row r="67" spans="1:26" x14ac:dyDescent="0.25">
      <c r="A67" s="1" t="s">
        <v>111</v>
      </c>
      <c r="B67" s="4">
        <v>7.9000000000000001E-2</v>
      </c>
    </row>
    <row r="68" spans="1:26" x14ac:dyDescent="0.25">
      <c r="A68" s="1" t="s">
        <v>116</v>
      </c>
      <c r="B68" s="4">
        <v>4.4999999999999998E-2</v>
      </c>
    </row>
    <row r="69" spans="1:26" x14ac:dyDescent="0.25">
      <c r="A69" s="1" t="s">
        <v>121</v>
      </c>
      <c r="B69" s="4">
        <v>4.8000000000000001E-2</v>
      </c>
    </row>
    <row r="70" spans="1:26" x14ac:dyDescent="0.25">
      <c r="A70" s="1" t="s">
        <v>106</v>
      </c>
      <c r="B70" s="4">
        <v>6.0999999999999999E-2</v>
      </c>
      <c r="K70" s="6"/>
      <c r="Q70" s="6"/>
      <c r="Z70" s="6"/>
    </row>
    <row r="71" spans="1:26" x14ac:dyDescent="0.25">
      <c r="A71" s="1" t="s">
        <v>131</v>
      </c>
      <c r="B71" s="4">
        <v>3.5000000000000003E-2</v>
      </c>
    </row>
    <row r="72" spans="1:26" x14ac:dyDescent="0.25">
      <c r="A72" s="1" t="s">
        <v>104</v>
      </c>
      <c r="B72" s="4">
        <v>8.5999999999999993E-2</v>
      </c>
    </row>
    <row r="73" spans="1:26" x14ac:dyDescent="0.25">
      <c r="A73" s="1" t="s">
        <v>112</v>
      </c>
      <c r="B73" s="4">
        <v>9.8000000000000004E-2</v>
      </c>
    </row>
    <row r="74" spans="1:26" x14ac:dyDescent="0.25">
      <c r="A74" s="1" t="s">
        <v>127</v>
      </c>
      <c r="B74" s="4">
        <v>7.5999999999999998E-2</v>
      </c>
    </row>
    <row r="75" spans="1:26" x14ac:dyDescent="0.25">
      <c r="A75" s="1" t="s">
        <v>97</v>
      </c>
      <c r="B75" s="4">
        <v>6.3E-2</v>
      </c>
    </row>
    <row r="76" spans="1:26" x14ac:dyDescent="0.25">
      <c r="A76" s="1" t="s">
        <v>96</v>
      </c>
      <c r="B76" s="4">
        <v>9.8000000000000004E-2</v>
      </c>
    </row>
    <row r="77" spans="1:26" x14ac:dyDescent="0.25">
      <c r="A77" s="1" t="s">
        <v>110</v>
      </c>
      <c r="B77" s="4">
        <v>3.6999999999999998E-2</v>
      </c>
    </row>
    <row r="78" spans="1:26" x14ac:dyDescent="0.25">
      <c r="A78" s="1" t="s">
        <v>133</v>
      </c>
      <c r="B78" s="4">
        <v>1.4E-2</v>
      </c>
    </row>
    <row r="79" spans="1:26" x14ac:dyDescent="0.25">
      <c r="A79" s="1" t="s">
        <v>94</v>
      </c>
      <c r="B79" s="4">
        <v>5.2999999999999999E-2</v>
      </c>
    </row>
    <row r="80" spans="1:26" x14ac:dyDescent="0.25">
      <c r="A80" s="1" t="s">
        <v>91</v>
      </c>
      <c r="B80" s="4">
        <v>0.08</v>
      </c>
    </row>
    <row r="81" spans="1:42" x14ac:dyDescent="0.25">
      <c r="A81" s="1" t="s">
        <v>100</v>
      </c>
      <c r="B81" s="4">
        <v>4.1000000000000002E-2</v>
      </c>
    </row>
    <row r="82" spans="1:42" x14ac:dyDescent="0.25">
      <c r="A82" s="1" t="s">
        <v>118</v>
      </c>
      <c r="B82" s="4">
        <v>0.53100000000000003</v>
      </c>
    </row>
    <row r="83" spans="1:42" x14ac:dyDescent="0.25">
      <c r="A83" s="1" t="s">
        <v>124</v>
      </c>
      <c r="B83" s="4">
        <v>0.71099999999999997</v>
      </c>
    </row>
    <row r="84" spans="1:42" x14ac:dyDescent="0.25">
      <c r="A84" s="1" t="s">
        <v>114</v>
      </c>
      <c r="B84" s="4">
        <v>0.79900000000000004</v>
      </c>
    </row>
    <row r="85" spans="1:42" x14ac:dyDescent="0.25">
      <c r="A85" s="1" t="s">
        <v>123</v>
      </c>
      <c r="B85" s="4">
        <v>0.57099999999999995</v>
      </c>
    </row>
    <row r="86" spans="1:42" x14ac:dyDescent="0.25">
      <c r="A86" s="1" t="s">
        <v>115</v>
      </c>
      <c r="B86" s="4">
        <v>0.90600000000000003</v>
      </c>
    </row>
    <row r="87" spans="1:42" x14ac:dyDescent="0.25">
      <c r="A87" s="1" t="s">
        <v>130</v>
      </c>
      <c r="B87" s="4">
        <v>0.42599999999999999</v>
      </c>
    </row>
    <row r="88" spans="1:42" x14ac:dyDescent="0.25">
      <c r="A88" s="1" t="s">
        <v>92</v>
      </c>
      <c r="B88" s="4">
        <v>0.621</v>
      </c>
    </row>
    <row r="91" spans="1:42" x14ac:dyDescent="0.25">
      <c r="A91" s="1" t="s">
        <v>325</v>
      </c>
    </row>
    <row r="93" spans="1:42" x14ac:dyDescent="0.25">
      <c r="A93" t="s">
        <v>326</v>
      </c>
      <c r="B93" t="s">
        <v>93</v>
      </c>
      <c r="C93" t="s">
        <v>119</v>
      </c>
      <c r="D93" t="s">
        <v>107</v>
      </c>
      <c r="E93" t="s">
        <v>95</v>
      </c>
      <c r="F93" t="s">
        <v>122</v>
      </c>
      <c r="G93" t="s">
        <v>113</v>
      </c>
      <c r="H93" t="s">
        <v>129</v>
      </c>
      <c r="I93" t="s">
        <v>102</v>
      </c>
      <c r="J93" t="s">
        <v>105</v>
      </c>
      <c r="K93" t="s">
        <v>120</v>
      </c>
      <c r="L93" t="s">
        <v>101</v>
      </c>
      <c r="M93" t="s">
        <v>109</v>
      </c>
      <c r="N93" t="s">
        <v>126</v>
      </c>
      <c r="O93" t="s">
        <v>132</v>
      </c>
      <c r="P93" t="s">
        <v>125</v>
      </c>
      <c r="Q93" t="s">
        <v>108</v>
      </c>
      <c r="R93" t="s">
        <v>99</v>
      </c>
      <c r="S93" t="s">
        <v>98</v>
      </c>
      <c r="T93" t="s">
        <v>128</v>
      </c>
      <c r="U93" t="s">
        <v>111</v>
      </c>
      <c r="V93" t="s">
        <v>116</v>
      </c>
      <c r="W93" t="s">
        <v>121</v>
      </c>
      <c r="X93" t="s">
        <v>106</v>
      </c>
      <c r="Y93" t="s">
        <v>131</v>
      </c>
      <c r="Z93" t="s">
        <v>104</v>
      </c>
      <c r="AA93" t="s">
        <v>112</v>
      </c>
      <c r="AB93" t="s">
        <v>127</v>
      </c>
      <c r="AC93" t="s">
        <v>97</v>
      </c>
      <c r="AD93" t="s">
        <v>96</v>
      </c>
      <c r="AE93" t="s">
        <v>110</v>
      </c>
      <c r="AF93" t="s">
        <v>133</v>
      </c>
      <c r="AG93" t="s">
        <v>94</v>
      </c>
      <c r="AH93" t="s">
        <v>91</v>
      </c>
      <c r="AI93" t="s">
        <v>100</v>
      </c>
      <c r="AJ93" t="s">
        <v>118</v>
      </c>
      <c r="AK93" t="s">
        <v>124</v>
      </c>
      <c r="AL93" t="s">
        <v>114</v>
      </c>
      <c r="AM93" t="s">
        <v>123</v>
      </c>
      <c r="AN93" t="s">
        <v>115</v>
      </c>
      <c r="AO93" t="s">
        <v>130</v>
      </c>
      <c r="AP93" t="s">
        <v>92</v>
      </c>
    </row>
    <row r="94" spans="1:42" x14ac:dyDescent="0.25">
      <c r="A94">
        <v>-81</v>
      </c>
      <c r="B94">
        <v>3.7936267099999997E-2</v>
      </c>
      <c r="C94">
        <v>0.207253886</v>
      </c>
      <c r="D94">
        <v>0.27479991199999998</v>
      </c>
      <c r="E94">
        <v>0.1775147929</v>
      </c>
      <c r="F94">
        <v>0.13888888890000001</v>
      </c>
      <c r="G94">
        <v>0.12277044249999999</v>
      </c>
      <c r="H94">
        <v>9.4936708800000005E-2</v>
      </c>
      <c r="I94">
        <v>0.337837838</v>
      </c>
      <c r="J94">
        <v>0.12360909539999999</v>
      </c>
      <c r="K94">
        <v>0.2094679515</v>
      </c>
      <c r="L94">
        <v>0.18364518369999999</v>
      </c>
      <c r="M94">
        <v>5.0505050500000002E-2</v>
      </c>
      <c r="N94">
        <v>0.12345679010000001</v>
      </c>
      <c r="O94">
        <v>0.16655989739999999</v>
      </c>
      <c r="P94">
        <v>0.13658243079999999</v>
      </c>
      <c r="Q94">
        <v>0.22500000000000001</v>
      </c>
      <c r="R94">
        <v>0.1177904145</v>
      </c>
      <c r="S94">
        <v>0.41176470580000002</v>
      </c>
      <c r="T94">
        <v>0.18914619069999999</v>
      </c>
      <c r="U94">
        <v>0.1167964405</v>
      </c>
      <c r="V94">
        <v>0.1221374048</v>
      </c>
      <c r="W94">
        <v>0.16304347829999999</v>
      </c>
      <c r="X94">
        <v>6.9348127499999995E-2</v>
      </c>
      <c r="Y94">
        <v>0.2071005917</v>
      </c>
      <c r="Z94">
        <v>0.11586452780000001</v>
      </c>
      <c r="AA94">
        <v>0.37656903780000001</v>
      </c>
      <c r="AB94">
        <v>4.7393364899999998E-2</v>
      </c>
      <c r="AC94">
        <v>0.17741935480000001</v>
      </c>
      <c r="AD94">
        <v>0.1125462649</v>
      </c>
      <c r="AE94">
        <v>0.27455121459999998</v>
      </c>
      <c r="AF94">
        <v>0.66115702489999995</v>
      </c>
      <c r="AG94">
        <v>0.1463790448</v>
      </c>
      <c r="AH94">
        <v>0.63991173629999998</v>
      </c>
      <c r="AI94">
        <v>0.18298059990000001</v>
      </c>
      <c r="AJ94">
        <v>0.26905829599999997</v>
      </c>
      <c r="AK94">
        <v>0.1209736191</v>
      </c>
      <c r="AL94">
        <v>4.94672757E-2</v>
      </c>
      <c r="AM94">
        <v>6.9204152300000002E-2</v>
      </c>
      <c r="AN94">
        <v>0</v>
      </c>
      <c r="AO94">
        <v>5.4171180999999999E-2</v>
      </c>
      <c r="AP94">
        <v>3.7936267099999997E-2</v>
      </c>
    </row>
    <row r="95" spans="1:42" x14ac:dyDescent="0.25">
      <c r="A95">
        <v>-80</v>
      </c>
      <c r="B95">
        <v>4.5523520499999998E-2</v>
      </c>
      <c r="C95">
        <v>0.207253886</v>
      </c>
      <c r="D95">
        <v>0.2705778693</v>
      </c>
      <c r="E95">
        <v>0.1775147929</v>
      </c>
      <c r="F95">
        <v>0.20833333339999999</v>
      </c>
      <c r="G95">
        <v>0.12277044249999999</v>
      </c>
      <c r="H95">
        <v>9.4936708800000005E-2</v>
      </c>
      <c r="I95">
        <v>0.32094594609999999</v>
      </c>
      <c r="J95">
        <v>0.1240928884</v>
      </c>
      <c r="K95">
        <v>0.21126339099999999</v>
      </c>
      <c r="L95">
        <v>0.18364518369999999</v>
      </c>
      <c r="M95">
        <v>5.0505050500000002E-2</v>
      </c>
      <c r="N95">
        <v>6.17283951E-2</v>
      </c>
      <c r="O95">
        <v>0.16976297239999999</v>
      </c>
      <c r="P95">
        <v>0.1380866426</v>
      </c>
      <c r="Q95">
        <v>0.22500000000000001</v>
      </c>
      <c r="R95">
        <v>0.121852153</v>
      </c>
      <c r="S95">
        <v>0.47058823519999998</v>
      </c>
      <c r="T95">
        <v>0.197100937</v>
      </c>
      <c r="U95">
        <v>0.1223581758</v>
      </c>
      <c r="V95">
        <v>0.1221374048</v>
      </c>
      <c r="W95">
        <v>0.10869565220000001</v>
      </c>
      <c r="X95">
        <v>6.2413314800000001E-2</v>
      </c>
      <c r="Y95">
        <v>0.23668639050000001</v>
      </c>
      <c r="Z95">
        <v>0.113190731</v>
      </c>
      <c r="AA95">
        <v>0.31380753150000001</v>
      </c>
      <c r="AB95">
        <v>4.7393364899999998E-2</v>
      </c>
      <c r="AC95">
        <v>0.17741935480000001</v>
      </c>
      <c r="AD95">
        <v>0.1185890174</v>
      </c>
      <c r="AE95">
        <v>0.25871172149999999</v>
      </c>
      <c r="AF95">
        <v>0.67148760340000002</v>
      </c>
      <c r="AG95">
        <v>0.14252696470000001</v>
      </c>
      <c r="AH95">
        <v>0.63577437599999997</v>
      </c>
      <c r="AI95">
        <v>0.17636684329999999</v>
      </c>
      <c r="AJ95">
        <v>0.2914798207</v>
      </c>
      <c r="AK95">
        <v>0.1246174028</v>
      </c>
      <c r="AL95">
        <v>4.94672757E-2</v>
      </c>
      <c r="AM95">
        <v>6.9204152300000002E-2</v>
      </c>
      <c r="AN95">
        <v>0</v>
      </c>
      <c r="AO95">
        <v>5.5976887099999997E-2</v>
      </c>
      <c r="AP95">
        <v>4.5523520499999998E-2</v>
      </c>
    </row>
    <row r="96" spans="1:42" x14ac:dyDescent="0.25">
      <c r="A96">
        <v>-79</v>
      </c>
      <c r="B96">
        <v>5.3110773899999998E-2</v>
      </c>
      <c r="C96">
        <v>0.207253886</v>
      </c>
      <c r="D96">
        <v>0.26800793020000002</v>
      </c>
      <c r="E96">
        <v>0.1775147929</v>
      </c>
      <c r="F96">
        <v>0.20833333339999999</v>
      </c>
      <c r="G96">
        <v>0.1204540191</v>
      </c>
      <c r="H96">
        <v>9.4936708800000005E-2</v>
      </c>
      <c r="I96">
        <v>0.32094594609999999</v>
      </c>
      <c r="J96">
        <v>0.1277213354</v>
      </c>
      <c r="K96">
        <v>0.21126339099999999</v>
      </c>
      <c r="L96">
        <v>0.18018018020000001</v>
      </c>
      <c r="M96">
        <v>0</v>
      </c>
      <c r="N96">
        <v>6.17283951E-2</v>
      </c>
      <c r="O96">
        <v>0.19218449700000001</v>
      </c>
      <c r="P96">
        <v>0.14049338149999999</v>
      </c>
      <c r="Q96">
        <v>0.25</v>
      </c>
      <c r="R96">
        <v>0.121852153</v>
      </c>
      <c r="S96">
        <v>0.41176470580000002</v>
      </c>
      <c r="T96">
        <v>0.2103588475</v>
      </c>
      <c r="U96">
        <v>0.1167964406</v>
      </c>
      <c r="V96">
        <v>0.1297709926</v>
      </c>
      <c r="W96">
        <v>0.16304347829999999</v>
      </c>
      <c r="X96">
        <v>6.4724919000000006E-2</v>
      </c>
      <c r="Y96">
        <v>0.2071005917</v>
      </c>
      <c r="Z96">
        <v>0.1149732622</v>
      </c>
      <c r="AA96">
        <v>0.33472803359999997</v>
      </c>
      <c r="AB96">
        <v>5.0778605300000001E-2</v>
      </c>
      <c r="AC96">
        <v>0.17741935480000001</v>
      </c>
      <c r="AD96">
        <v>0.1212327216</v>
      </c>
      <c r="AE96">
        <v>0.26927138360000002</v>
      </c>
      <c r="AF96">
        <v>0.64049586790000002</v>
      </c>
      <c r="AG96">
        <v>0.1348228045</v>
      </c>
      <c r="AH96">
        <v>0.64129085649999995</v>
      </c>
      <c r="AI96">
        <v>0.17195767219999999</v>
      </c>
      <c r="AJ96">
        <v>0.31390134530000002</v>
      </c>
      <c r="AK96">
        <v>0.12388864600000001</v>
      </c>
      <c r="AL96">
        <v>4.5662100599999998E-2</v>
      </c>
      <c r="AM96">
        <v>6.9204152300000002E-2</v>
      </c>
      <c r="AN96">
        <v>0</v>
      </c>
      <c r="AO96">
        <v>5.5976887099999997E-2</v>
      </c>
      <c r="AP96">
        <v>5.3110773899999998E-2</v>
      </c>
    </row>
    <row r="97" spans="1:42" x14ac:dyDescent="0.25">
      <c r="A97">
        <v>-78</v>
      </c>
      <c r="B97">
        <v>3.7936267000000003E-2</v>
      </c>
      <c r="C97">
        <v>0.207253886</v>
      </c>
      <c r="D97">
        <v>0.26653939360000001</v>
      </c>
      <c r="E97">
        <v>0.1183431953</v>
      </c>
      <c r="F97">
        <v>0.20833333339999999</v>
      </c>
      <c r="G97">
        <v>0.12508686599999999</v>
      </c>
      <c r="H97">
        <v>9.4936708800000005E-2</v>
      </c>
      <c r="I97">
        <v>0.337837838</v>
      </c>
      <c r="J97">
        <v>0.130624093</v>
      </c>
      <c r="K97">
        <v>0.21036567119999999</v>
      </c>
      <c r="L97">
        <v>0.18711018709999999</v>
      </c>
      <c r="M97">
        <v>0</v>
      </c>
      <c r="N97">
        <v>0.12345679010000001</v>
      </c>
      <c r="O97">
        <v>0.2017937219</v>
      </c>
      <c r="P97">
        <v>0.14410348980000001</v>
      </c>
      <c r="Q97">
        <v>0.22500000000000001</v>
      </c>
      <c r="R97">
        <v>0.121852153</v>
      </c>
      <c r="S97">
        <v>0.47058823519999998</v>
      </c>
      <c r="T97">
        <v>0.20682340469999999</v>
      </c>
      <c r="U97">
        <v>0.1112347053</v>
      </c>
      <c r="V97">
        <v>0.1068702292</v>
      </c>
      <c r="W97">
        <v>0.16304347829999999</v>
      </c>
      <c r="X97">
        <v>6.4724919000000006E-2</v>
      </c>
      <c r="Y97">
        <v>0.2071005917</v>
      </c>
      <c r="Z97">
        <v>0.1122994655</v>
      </c>
      <c r="AA97">
        <v>0.35564853569999999</v>
      </c>
      <c r="AB97">
        <v>4.4008124599999997E-2</v>
      </c>
      <c r="AC97">
        <v>0.1935483871</v>
      </c>
      <c r="AD97">
        <v>0.1200997055</v>
      </c>
      <c r="AE97">
        <v>0.27455121459999998</v>
      </c>
      <c r="AF97">
        <v>0.61983471089999997</v>
      </c>
      <c r="AG97">
        <v>0.12711864419999999</v>
      </c>
      <c r="AH97">
        <v>0.65025513729999995</v>
      </c>
      <c r="AI97">
        <v>0.1785714289</v>
      </c>
      <c r="AJ97">
        <v>0.33632287</v>
      </c>
      <c r="AK97">
        <v>0.11951610560000001</v>
      </c>
      <c r="AL97">
        <v>4.94672757E-2</v>
      </c>
      <c r="AM97">
        <v>6.9204152300000002E-2</v>
      </c>
      <c r="AN97">
        <v>0</v>
      </c>
      <c r="AO97">
        <v>6.3199711199999994E-2</v>
      </c>
      <c r="AP97">
        <v>3.7936267000000003E-2</v>
      </c>
    </row>
    <row r="98" spans="1:42" x14ac:dyDescent="0.25">
      <c r="A98">
        <v>-77</v>
      </c>
      <c r="B98">
        <v>4.5523520400000003E-2</v>
      </c>
      <c r="C98">
        <v>0.2331606218</v>
      </c>
      <c r="D98">
        <v>0.26305161919999998</v>
      </c>
      <c r="E98">
        <v>0.1183431953</v>
      </c>
      <c r="F98">
        <v>0.13888888890000001</v>
      </c>
      <c r="G98">
        <v>0.12740328940000001</v>
      </c>
      <c r="H98">
        <v>9.4936708800000005E-2</v>
      </c>
      <c r="I98">
        <v>0.337837838</v>
      </c>
      <c r="J98">
        <v>0.13183357530000001</v>
      </c>
      <c r="K98">
        <v>0.2121611108</v>
      </c>
      <c r="L98">
        <v>0.19750519750000001</v>
      </c>
      <c r="M98">
        <v>0</v>
      </c>
      <c r="N98">
        <v>0.12345679010000001</v>
      </c>
      <c r="O98">
        <v>0.2210121716</v>
      </c>
      <c r="P98">
        <v>0.14380264749999999</v>
      </c>
      <c r="Q98">
        <v>0.22500000000000001</v>
      </c>
      <c r="R98">
        <v>0.1177904145</v>
      </c>
      <c r="S98">
        <v>0.52941176459999995</v>
      </c>
      <c r="T98">
        <v>0.20682340469999999</v>
      </c>
      <c r="U98">
        <v>0.1167964406</v>
      </c>
      <c r="V98">
        <v>9.9236641400000006E-2</v>
      </c>
      <c r="W98">
        <v>0.21739130440000001</v>
      </c>
      <c r="X98">
        <v>5.7790106299999998E-2</v>
      </c>
      <c r="Y98">
        <v>0.2071005917</v>
      </c>
      <c r="Z98">
        <v>0.1158645279</v>
      </c>
      <c r="AA98">
        <v>0.39748953990000002</v>
      </c>
      <c r="AB98">
        <v>5.4163845600000003E-2</v>
      </c>
      <c r="AC98">
        <v>0.22580645160000001</v>
      </c>
      <c r="AD98">
        <v>0.127653146</v>
      </c>
      <c r="AE98">
        <v>0.2798310457</v>
      </c>
      <c r="AF98">
        <v>0.63016528949999995</v>
      </c>
      <c r="AG98">
        <v>0.12711864419999999</v>
      </c>
      <c r="AH98">
        <v>0.66887325890000005</v>
      </c>
      <c r="AI98">
        <v>0.17636684329999999</v>
      </c>
      <c r="AJ98">
        <v>0.35874439460000002</v>
      </c>
      <c r="AK98">
        <v>0.1202448623</v>
      </c>
      <c r="AL98">
        <v>4.1856925599999997E-2</v>
      </c>
      <c r="AM98">
        <v>8.6505190300000007E-2</v>
      </c>
      <c r="AN98">
        <v>0</v>
      </c>
      <c r="AO98">
        <v>6.1394005199999997E-2</v>
      </c>
      <c r="AP98">
        <v>4.5523520400000003E-2</v>
      </c>
    </row>
    <row r="99" spans="1:42" x14ac:dyDescent="0.25">
      <c r="A99">
        <v>-76</v>
      </c>
      <c r="B99">
        <v>4.5523520400000003E-2</v>
      </c>
      <c r="C99">
        <v>0.2331606218</v>
      </c>
      <c r="D99">
        <v>0.26543799109999999</v>
      </c>
      <c r="E99">
        <v>0.1183431953</v>
      </c>
      <c r="F99">
        <v>0.13888888890000001</v>
      </c>
      <c r="G99">
        <v>0.12971971290000001</v>
      </c>
      <c r="H99">
        <v>9.4936708800000005E-2</v>
      </c>
      <c r="I99">
        <v>0.40540540559999999</v>
      </c>
      <c r="J99">
        <v>0.13401064360000001</v>
      </c>
      <c r="K99">
        <v>0.2142557903</v>
      </c>
      <c r="L99">
        <v>0.19750519750000001</v>
      </c>
      <c r="M99">
        <v>0</v>
      </c>
      <c r="N99">
        <v>0.12345679010000001</v>
      </c>
      <c r="O99">
        <v>0.2178090966</v>
      </c>
      <c r="P99">
        <v>0.14651022869999999</v>
      </c>
      <c r="Q99">
        <v>0.22500000000000001</v>
      </c>
      <c r="R99">
        <v>0.1177904145</v>
      </c>
      <c r="S99">
        <v>0.52941176459999995</v>
      </c>
      <c r="T99">
        <v>0.21389429030000001</v>
      </c>
      <c r="U99">
        <v>0.1223581758</v>
      </c>
      <c r="V99">
        <v>0.11450381699999999</v>
      </c>
      <c r="W99">
        <v>0.21739130440000001</v>
      </c>
      <c r="X99">
        <v>6.2413314800000001E-2</v>
      </c>
      <c r="Y99">
        <v>0.2071005917</v>
      </c>
      <c r="Z99">
        <v>0.1203208559</v>
      </c>
      <c r="AA99">
        <v>0.41841004199999998</v>
      </c>
      <c r="AB99">
        <v>5.7549085999999999E-2</v>
      </c>
      <c r="AC99">
        <v>0.2096774193</v>
      </c>
      <c r="AD99">
        <v>0.127653146</v>
      </c>
      <c r="AE99">
        <v>0.26927138360000002</v>
      </c>
      <c r="AF99">
        <v>0.64049586800000002</v>
      </c>
      <c r="AG99">
        <v>0.119414484</v>
      </c>
      <c r="AH99">
        <v>0.68197490009999995</v>
      </c>
      <c r="AI99">
        <v>0.1697530867</v>
      </c>
      <c r="AJ99">
        <v>0.31390134530000002</v>
      </c>
      <c r="AK99">
        <v>0.1246174027</v>
      </c>
      <c r="AL99">
        <v>4.1856925599999997E-2</v>
      </c>
      <c r="AM99">
        <v>8.6505190300000007E-2</v>
      </c>
      <c r="AN99">
        <v>0</v>
      </c>
      <c r="AO99">
        <v>6.8616829300000001E-2</v>
      </c>
      <c r="AP99">
        <v>4.5523520400000003E-2</v>
      </c>
    </row>
    <row r="100" spans="1:42" x14ac:dyDescent="0.25">
      <c r="A100">
        <v>-75</v>
      </c>
      <c r="B100">
        <v>5.3110773799999997E-2</v>
      </c>
      <c r="C100">
        <v>0.18134715030000001</v>
      </c>
      <c r="D100">
        <v>0.26378588739999997</v>
      </c>
      <c r="E100">
        <v>0.1183431953</v>
      </c>
      <c r="F100">
        <v>0.13888888890000001</v>
      </c>
      <c r="G100">
        <v>0.1331943481</v>
      </c>
      <c r="H100">
        <v>6.3291139199999999E-2</v>
      </c>
      <c r="I100">
        <v>0.38851351369999998</v>
      </c>
      <c r="J100">
        <v>0.13594581529999999</v>
      </c>
      <c r="K100">
        <v>0.21784666950000001</v>
      </c>
      <c r="L100">
        <v>0.1767151767</v>
      </c>
      <c r="M100">
        <v>0</v>
      </c>
      <c r="N100">
        <v>0.18518518519999999</v>
      </c>
      <c r="O100">
        <v>0.20819987179999999</v>
      </c>
      <c r="P100">
        <v>0.15042117930000001</v>
      </c>
      <c r="Q100">
        <v>0.25</v>
      </c>
      <c r="R100">
        <v>0.1137286761</v>
      </c>
      <c r="S100">
        <v>0.52941176459999995</v>
      </c>
      <c r="T100">
        <v>0.214778151</v>
      </c>
      <c r="U100">
        <v>0.1112347053</v>
      </c>
      <c r="V100">
        <v>0.1068702292</v>
      </c>
      <c r="W100">
        <v>0.21739130440000001</v>
      </c>
      <c r="X100">
        <v>6.4724919000000006E-2</v>
      </c>
      <c r="Y100">
        <v>0.2071005917</v>
      </c>
      <c r="Z100">
        <v>0.1194295903</v>
      </c>
      <c r="AA100">
        <v>0.46025104620000001</v>
      </c>
      <c r="AB100">
        <v>6.4319566699999997E-2</v>
      </c>
      <c r="AC100">
        <v>0.24193548379999999</v>
      </c>
      <c r="AD100">
        <v>0.12878616209999999</v>
      </c>
      <c r="AE100">
        <v>0.25871172149999999</v>
      </c>
      <c r="AF100">
        <v>0.65082644649999999</v>
      </c>
      <c r="AG100">
        <v>0.13097072430000001</v>
      </c>
      <c r="AH100">
        <v>0.70610950220000002</v>
      </c>
      <c r="AI100">
        <v>0.17416225769999999</v>
      </c>
      <c r="AJ100">
        <v>0.29147982059999999</v>
      </c>
      <c r="AK100">
        <v>0.12388864600000001</v>
      </c>
      <c r="AL100">
        <v>4.5662100599999998E-2</v>
      </c>
      <c r="AM100">
        <v>8.6505190300000007E-2</v>
      </c>
      <c r="AN100">
        <v>5.8139534899999998E-2</v>
      </c>
      <c r="AO100">
        <v>7.0422535300000005E-2</v>
      </c>
      <c r="AP100">
        <v>5.3110773799999997E-2</v>
      </c>
    </row>
    <row r="101" spans="1:42" x14ac:dyDescent="0.25">
      <c r="A101">
        <v>-74</v>
      </c>
      <c r="B101">
        <v>5.3110773799999997E-2</v>
      </c>
      <c r="C101">
        <v>0.18134715030000001</v>
      </c>
      <c r="D101">
        <v>0.26507085689999998</v>
      </c>
      <c r="E101">
        <v>0.1183431953</v>
      </c>
      <c r="F101">
        <v>6.9444444499999994E-2</v>
      </c>
      <c r="G101">
        <v>0.13551077149999999</v>
      </c>
      <c r="H101">
        <v>9.4936708800000005E-2</v>
      </c>
      <c r="I101">
        <v>0.40540540559999999</v>
      </c>
      <c r="J101">
        <v>0.1410256412</v>
      </c>
      <c r="K101">
        <v>0.22592614759999999</v>
      </c>
      <c r="L101">
        <v>0.18364518360000001</v>
      </c>
      <c r="M101">
        <v>0</v>
      </c>
      <c r="N101">
        <v>0.12345679010000001</v>
      </c>
      <c r="O101">
        <v>0.20819987179999999</v>
      </c>
      <c r="P101">
        <v>0.15342960289999999</v>
      </c>
      <c r="Q101">
        <v>0.27500000000000002</v>
      </c>
      <c r="R101">
        <v>0.1177904145</v>
      </c>
      <c r="S101">
        <v>0.58823529399999996</v>
      </c>
      <c r="T101">
        <v>0.22273289730000001</v>
      </c>
      <c r="U101">
        <v>0.10567297</v>
      </c>
      <c r="V101">
        <v>0.1068702292</v>
      </c>
      <c r="W101">
        <v>0.27173913049999998</v>
      </c>
      <c r="X101">
        <v>7.1659731800000001E-2</v>
      </c>
      <c r="Y101">
        <v>0.2071005917</v>
      </c>
      <c r="Z101">
        <v>0.1149732623</v>
      </c>
      <c r="AA101">
        <v>0.46025104620000001</v>
      </c>
      <c r="AB101">
        <v>6.7704807000000006E-2</v>
      </c>
      <c r="AC101">
        <v>0.25806451609999997</v>
      </c>
      <c r="AD101">
        <v>0.1325628824</v>
      </c>
      <c r="AE101">
        <v>0.25871172149999999</v>
      </c>
      <c r="AF101">
        <v>0.70247933900000004</v>
      </c>
      <c r="AG101">
        <v>0.1463790448</v>
      </c>
      <c r="AH101">
        <v>0.72886498420000001</v>
      </c>
      <c r="AI101">
        <v>0.17857142879999999</v>
      </c>
      <c r="AJ101">
        <v>0.26905829590000002</v>
      </c>
      <c r="AK101">
        <v>0.12388864600000001</v>
      </c>
      <c r="AL101">
        <v>3.8051750500000002E-2</v>
      </c>
      <c r="AM101">
        <v>0.10380622840000001</v>
      </c>
      <c r="AN101">
        <v>8.7209302399999994E-2</v>
      </c>
      <c r="AO101">
        <v>7.0422535300000005E-2</v>
      </c>
      <c r="AP101">
        <v>5.3110773799999997E-2</v>
      </c>
    </row>
    <row r="102" spans="1:42" x14ac:dyDescent="0.25">
      <c r="A102">
        <v>-73</v>
      </c>
      <c r="B102">
        <v>6.0698027199999997E-2</v>
      </c>
      <c r="C102">
        <v>0.18134715030000001</v>
      </c>
      <c r="D102">
        <v>0.26452015569999998</v>
      </c>
      <c r="E102">
        <v>0.1183431953</v>
      </c>
      <c r="F102">
        <v>6.9444444499999994E-2</v>
      </c>
      <c r="G102">
        <v>0.14593467700000001</v>
      </c>
      <c r="H102">
        <v>0.1265822784</v>
      </c>
      <c r="I102">
        <v>0.4391891893</v>
      </c>
      <c r="J102">
        <v>0.14320270939999999</v>
      </c>
      <c r="K102">
        <v>0.2301155067</v>
      </c>
      <c r="L102">
        <v>0.18711018709999999</v>
      </c>
      <c r="M102">
        <v>0</v>
      </c>
      <c r="N102">
        <v>0.12345679010000001</v>
      </c>
      <c r="O102">
        <v>0.20819987179999999</v>
      </c>
      <c r="P102">
        <v>0.15734055359999999</v>
      </c>
      <c r="Q102">
        <v>0.25</v>
      </c>
      <c r="R102">
        <v>0.1177904145</v>
      </c>
      <c r="S102">
        <v>0.64705882339999998</v>
      </c>
      <c r="T102">
        <v>0.2253844794</v>
      </c>
      <c r="U102">
        <v>0.10567297</v>
      </c>
      <c r="V102">
        <v>0.1068702292</v>
      </c>
      <c r="W102">
        <v>0.27173913049999998</v>
      </c>
      <c r="X102">
        <v>7.1659731800000001E-2</v>
      </c>
      <c r="Y102">
        <v>0.26627218930000002</v>
      </c>
      <c r="Z102">
        <v>0.1185383247</v>
      </c>
      <c r="AA102">
        <v>0.46025104620000001</v>
      </c>
      <c r="AB102">
        <v>7.7860528100000007E-2</v>
      </c>
      <c r="AC102">
        <v>0.27419354829999998</v>
      </c>
      <c r="AD102">
        <v>0.1374726188</v>
      </c>
      <c r="AE102">
        <v>0.24815205940000001</v>
      </c>
      <c r="AF102">
        <v>0.67148760350000003</v>
      </c>
      <c r="AG102">
        <v>0.1656394454</v>
      </c>
      <c r="AH102">
        <v>0.74403530559999997</v>
      </c>
      <c r="AI102">
        <v>0.16975308659999999</v>
      </c>
      <c r="AJ102">
        <v>0.26905829590000002</v>
      </c>
      <c r="AK102">
        <v>0.1253461595</v>
      </c>
      <c r="AL102">
        <v>3.8051750500000002E-2</v>
      </c>
      <c r="AM102">
        <v>0.1211072664</v>
      </c>
      <c r="AN102">
        <v>8.7209302399999994E-2</v>
      </c>
      <c r="AO102">
        <v>6.8616829300000001E-2</v>
      </c>
      <c r="AP102">
        <v>6.0698027199999997E-2</v>
      </c>
    </row>
    <row r="103" spans="1:42" x14ac:dyDescent="0.25">
      <c r="A103">
        <v>-72</v>
      </c>
      <c r="B103">
        <v>5.3110773799999997E-2</v>
      </c>
      <c r="C103">
        <v>0.18134715030000001</v>
      </c>
      <c r="D103">
        <v>0.26892576550000002</v>
      </c>
      <c r="E103">
        <v>0.1775147929</v>
      </c>
      <c r="F103">
        <v>6.9444444499999994E-2</v>
      </c>
      <c r="G103">
        <v>0.1482511004</v>
      </c>
      <c r="H103">
        <v>0.158227848</v>
      </c>
      <c r="I103">
        <v>0.45608108120000002</v>
      </c>
      <c r="J103">
        <v>0.1470730529</v>
      </c>
      <c r="K103">
        <v>0.23460410570000001</v>
      </c>
      <c r="L103">
        <v>0.19750519750000001</v>
      </c>
      <c r="M103">
        <v>0</v>
      </c>
      <c r="N103">
        <v>0.12345679010000001</v>
      </c>
      <c r="O103">
        <v>0.21460602170000001</v>
      </c>
      <c r="P103">
        <v>0.15794223830000001</v>
      </c>
      <c r="Q103">
        <v>0.25</v>
      </c>
      <c r="R103">
        <v>0.10966693769999999</v>
      </c>
      <c r="S103">
        <v>0.64705882339999998</v>
      </c>
      <c r="T103">
        <v>0.232455365</v>
      </c>
      <c r="U103">
        <v>0.10567297</v>
      </c>
      <c r="V103">
        <v>0.1297709926</v>
      </c>
      <c r="W103">
        <v>0.27173913049999998</v>
      </c>
      <c r="X103">
        <v>7.1659731800000001E-2</v>
      </c>
      <c r="Y103">
        <v>0.32544378699999998</v>
      </c>
      <c r="Z103">
        <v>0.1203208559</v>
      </c>
      <c r="AA103">
        <v>0.4393305441</v>
      </c>
      <c r="AB103">
        <v>8.1245768400000001E-2</v>
      </c>
      <c r="AC103">
        <v>0.25806451609999997</v>
      </c>
      <c r="AD103">
        <v>0.1420046831</v>
      </c>
      <c r="AE103">
        <v>0.24287222829999999</v>
      </c>
      <c r="AF103">
        <v>0.64049586800000002</v>
      </c>
      <c r="AG103">
        <v>0.1656394454</v>
      </c>
      <c r="AH103">
        <v>0.7564473867</v>
      </c>
      <c r="AI103">
        <v>0.16975308659999999</v>
      </c>
      <c r="AJ103">
        <v>0.26905829590000002</v>
      </c>
      <c r="AK103">
        <v>0.1282611864</v>
      </c>
      <c r="AL103">
        <v>4.1856925599999997E-2</v>
      </c>
      <c r="AM103">
        <v>0.1211072664</v>
      </c>
      <c r="AN103">
        <v>8.7209302399999994E-2</v>
      </c>
      <c r="AO103">
        <v>6.8616829300000001E-2</v>
      </c>
      <c r="AP103">
        <v>5.3110773799999997E-2</v>
      </c>
    </row>
    <row r="104" spans="1:42" x14ac:dyDescent="0.25">
      <c r="A104">
        <v>-71</v>
      </c>
      <c r="B104">
        <v>6.0698027299999999E-2</v>
      </c>
      <c r="C104">
        <v>0.18134715030000001</v>
      </c>
      <c r="D104">
        <v>0.2718628387</v>
      </c>
      <c r="E104">
        <v>0.1775147929</v>
      </c>
      <c r="F104">
        <v>6.9444444499999994E-2</v>
      </c>
      <c r="G104">
        <v>0.15172573559999999</v>
      </c>
      <c r="H104">
        <v>0.18987341760000001</v>
      </c>
      <c r="I104">
        <v>0.50675675689999999</v>
      </c>
      <c r="J104">
        <v>0.15070149999999999</v>
      </c>
      <c r="K104">
        <v>0.23520258550000001</v>
      </c>
      <c r="L104">
        <v>0.21483021490000001</v>
      </c>
      <c r="M104">
        <v>0</v>
      </c>
      <c r="N104">
        <v>0.18518518519999999</v>
      </c>
      <c r="O104">
        <v>0.2178090966</v>
      </c>
      <c r="P104">
        <v>0.16425992789999999</v>
      </c>
      <c r="Q104">
        <v>0.27500000000000002</v>
      </c>
      <c r="R104">
        <v>0.1177904145</v>
      </c>
      <c r="S104">
        <v>0.76470588230000003</v>
      </c>
      <c r="T104">
        <v>0.232455365</v>
      </c>
      <c r="U104">
        <v>0.1001112348</v>
      </c>
      <c r="V104">
        <v>0.1374045804</v>
      </c>
      <c r="W104">
        <v>0.27173913049999998</v>
      </c>
      <c r="X104">
        <v>7.6282940300000004E-2</v>
      </c>
      <c r="Y104">
        <v>0.29585798819999998</v>
      </c>
      <c r="Z104">
        <v>0.12121212150000001</v>
      </c>
      <c r="AA104">
        <v>0.4393305441</v>
      </c>
      <c r="AB104">
        <v>7.7860528100000007E-2</v>
      </c>
      <c r="AC104">
        <v>0.24193548379999999</v>
      </c>
      <c r="AD104">
        <v>0.1431376992</v>
      </c>
      <c r="AE104">
        <v>0.23231256619999999</v>
      </c>
      <c r="AF104">
        <v>0.65082644649999999</v>
      </c>
      <c r="AG104">
        <v>0.16949152549999999</v>
      </c>
      <c r="AH104">
        <v>0.77713418850000004</v>
      </c>
      <c r="AI104">
        <v>0.16975308659999999</v>
      </c>
      <c r="AJ104">
        <v>0.26905829590000002</v>
      </c>
      <c r="AK104">
        <v>0.13117621339999999</v>
      </c>
      <c r="AL104">
        <v>4.1856925599999997E-2</v>
      </c>
      <c r="AM104">
        <v>0.1211072664</v>
      </c>
      <c r="AN104">
        <v>0.1162790698</v>
      </c>
      <c r="AO104">
        <v>7.2228241299999996E-2</v>
      </c>
      <c r="AP104">
        <v>6.0698027299999999E-2</v>
      </c>
    </row>
    <row r="105" spans="1:42" x14ac:dyDescent="0.25">
      <c r="A105">
        <v>-70</v>
      </c>
      <c r="B105">
        <v>6.0698027299999999E-2</v>
      </c>
      <c r="C105">
        <v>0.15544041450000001</v>
      </c>
      <c r="D105">
        <v>0.27314780820000001</v>
      </c>
      <c r="E105">
        <v>0.14792899409999999</v>
      </c>
      <c r="F105">
        <v>6.9444444499999994E-2</v>
      </c>
      <c r="G105">
        <v>0.15288394729999999</v>
      </c>
      <c r="H105">
        <v>0.18987341760000001</v>
      </c>
      <c r="I105">
        <v>0.57432432440000003</v>
      </c>
      <c r="J105">
        <v>0.15578132580000001</v>
      </c>
      <c r="K105">
        <v>0.23849422479999999</v>
      </c>
      <c r="L105">
        <v>0.21483021490000001</v>
      </c>
      <c r="M105">
        <v>5.0505050500000002E-2</v>
      </c>
      <c r="N105">
        <v>0.18518518519999999</v>
      </c>
      <c r="O105">
        <v>0.2178090966</v>
      </c>
      <c r="P105">
        <v>0.16576413970000001</v>
      </c>
      <c r="Q105">
        <v>0.27500000000000002</v>
      </c>
      <c r="R105">
        <v>0.1177904145</v>
      </c>
      <c r="S105">
        <v>0.76470588230000003</v>
      </c>
      <c r="T105">
        <v>0.23775852920000001</v>
      </c>
      <c r="U105">
        <v>0.1001112348</v>
      </c>
      <c r="V105">
        <v>0.1297709926</v>
      </c>
      <c r="W105">
        <v>0.27173913049999998</v>
      </c>
      <c r="X105">
        <v>7.6282940300000004E-2</v>
      </c>
      <c r="Y105">
        <v>0.26627218940000003</v>
      </c>
      <c r="Z105">
        <v>0.1229946527</v>
      </c>
      <c r="AA105">
        <v>0.41841004199999998</v>
      </c>
      <c r="AB105">
        <v>8.8016249099999999E-2</v>
      </c>
      <c r="AC105">
        <v>0.2258064515</v>
      </c>
      <c r="AD105">
        <v>0.1438930433</v>
      </c>
      <c r="AE105">
        <v>0.211193242</v>
      </c>
      <c r="AF105">
        <v>0.64049586800000002</v>
      </c>
      <c r="AG105">
        <v>0.16178736530000001</v>
      </c>
      <c r="AH105">
        <v>0.80678527109999998</v>
      </c>
      <c r="AI105">
        <v>0.18518518540000001</v>
      </c>
      <c r="AJ105">
        <v>0.24663677119999999</v>
      </c>
      <c r="AK105">
        <v>0.13044745660000001</v>
      </c>
      <c r="AL105">
        <v>3.8051750500000002E-2</v>
      </c>
      <c r="AM105">
        <v>0.1211072664</v>
      </c>
      <c r="AN105">
        <v>0.1162790698</v>
      </c>
      <c r="AO105">
        <v>7.2228241299999996E-2</v>
      </c>
      <c r="AP105">
        <v>6.0698027299999999E-2</v>
      </c>
    </row>
    <row r="106" spans="1:42" x14ac:dyDescent="0.25">
      <c r="A106">
        <v>-69</v>
      </c>
      <c r="B106">
        <v>6.0698027299999999E-2</v>
      </c>
      <c r="C106">
        <v>0.15544041450000001</v>
      </c>
      <c r="D106">
        <v>0.2718628387</v>
      </c>
      <c r="E106">
        <v>0.14792899409999999</v>
      </c>
      <c r="F106">
        <v>6.9444444499999994E-2</v>
      </c>
      <c r="G106">
        <v>0.15288394729999999</v>
      </c>
      <c r="H106">
        <v>0.18987341760000001</v>
      </c>
      <c r="I106">
        <v>0.64189189199999996</v>
      </c>
      <c r="J106">
        <v>0.1598935658</v>
      </c>
      <c r="K106">
        <v>0.2495661022</v>
      </c>
      <c r="L106">
        <v>0.207900208</v>
      </c>
      <c r="M106">
        <v>5.0505050500000002E-2</v>
      </c>
      <c r="N106">
        <v>0.18518518519999999</v>
      </c>
      <c r="O106">
        <v>0.2210121716</v>
      </c>
      <c r="P106">
        <v>0.17087845979999999</v>
      </c>
      <c r="Q106">
        <v>0.25</v>
      </c>
      <c r="R106">
        <v>0.1056051992</v>
      </c>
      <c r="S106">
        <v>0.70588235290000001</v>
      </c>
      <c r="T106">
        <v>0.24306169350000001</v>
      </c>
      <c r="U106">
        <v>9.4549499499999995E-2</v>
      </c>
      <c r="V106">
        <v>0.1297709926</v>
      </c>
      <c r="W106">
        <v>0.27173913049999998</v>
      </c>
      <c r="X106">
        <v>7.8594544500000002E-2</v>
      </c>
      <c r="Y106">
        <v>0.26627218940000003</v>
      </c>
      <c r="Z106">
        <v>0.1176470592</v>
      </c>
      <c r="AA106">
        <v>0.4393305441</v>
      </c>
      <c r="AB106">
        <v>9.1401489500000002E-2</v>
      </c>
      <c r="AC106">
        <v>0.2096774193</v>
      </c>
      <c r="AD106">
        <v>0.1431376992</v>
      </c>
      <c r="AE106">
        <v>0.2164730731</v>
      </c>
      <c r="AF106">
        <v>0.65082644649999999</v>
      </c>
      <c r="AG106">
        <v>0.18489984600000001</v>
      </c>
      <c r="AH106">
        <v>0.82195559240000005</v>
      </c>
      <c r="AI106">
        <v>0.1895943564</v>
      </c>
      <c r="AJ106">
        <v>0.26905829590000002</v>
      </c>
      <c r="AK106">
        <v>0.12971869990000001</v>
      </c>
      <c r="AL106">
        <v>3.8051750500000002E-2</v>
      </c>
      <c r="AM106">
        <v>0.10380622840000001</v>
      </c>
      <c r="AN106">
        <v>0.14534883730000001</v>
      </c>
      <c r="AO106">
        <v>7.40339473E-2</v>
      </c>
      <c r="AP106">
        <v>6.0698027299999999E-2</v>
      </c>
    </row>
    <row r="107" spans="1:42" x14ac:dyDescent="0.25">
      <c r="A107">
        <v>-68</v>
      </c>
      <c r="B107">
        <v>7.58725341E-2</v>
      </c>
      <c r="C107">
        <v>0.15544041450000001</v>
      </c>
      <c r="D107">
        <v>0.27222997290000001</v>
      </c>
      <c r="E107">
        <v>0.14792899409999999</v>
      </c>
      <c r="F107">
        <v>6.9444444499999994E-2</v>
      </c>
      <c r="G107">
        <v>0.15404215900000001</v>
      </c>
      <c r="H107">
        <v>0.158227848</v>
      </c>
      <c r="I107">
        <v>0.60810810820000005</v>
      </c>
      <c r="J107">
        <v>0.1632801163</v>
      </c>
      <c r="K107">
        <v>0.25465318100000001</v>
      </c>
      <c r="L107">
        <v>0.19750519759999999</v>
      </c>
      <c r="M107">
        <v>0.1515151515</v>
      </c>
      <c r="N107">
        <v>0.18518518519999999</v>
      </c>
      <c r="O107">
        <v>0.23062139640000001</v>
      </c>
      <c r="P107">
        <v>0.16937424800000001</v>
      </c>
      <c r="Q107">
        <v>0.3</v>
      </c>
      <c r="R107">
        <v>9.3419983999999998E-2</v>
      </c>
      <c r="S107">
        <v>0.70588235290000001</v>
      </c>
      <c r="T107">
        <v>0.24659713629999999</v>
      </c>
      <c r="U107">
        <v>0.1001112348</v>
      </c>
      <c r="V107">
        <v>0.1374045803</v>
      </c>
      <c r="W107">
        <v>0.27173913049999998</v>
      </c>
      <c r="X107">
        <v>7.3971335999999999E-2</v>
      </c>
      <c r="Y107">
        <v>0.26627218940000003</v>
      </c>
      <c r="Z107">
        <v>0.11942959039999999</v>
      </c>
      <c r="AA107">
        <v>0.4393305441</v>
      </c>
      <c r="AB107">
        <v>9.4786729799999997E-2</v>
      </c>
      <c r="AC107">
        <v>0.24193548379999999</v>
      </c>
      <c r="AD107">
        <v>0.1469144195</v>
      </c>
      <c r="AE107">
        <v>0.211193242</v>
      </c>
      <c r="AF107">
        <v>0.64049586790000002</v>
      </c>
      <c r="AG107">
        <v>0.18489984600000001</v>
      </c>
      <c r="AH107">
        <v>0.850917115</v>
      </c>
      <c r="AI107">
        <v>0.1895943564</v>
      </c>
      <c r="AJ107">
        <v>0.29147982049999999</v>
      </c>
      <c r="AK107">
        <v>0.13190497009999999</v>
      </c>
      <c r="AL107">
        <v>3.8051750500000002E-2</v>
      </c>
      <c r="AM107">
        <v>0.10380622840000001</v>
      </c>
      <c r="AN107">
        <v>0.14534883730000001</v>
      </c>
      <c r="AO107">
        <v>7.40339473E-2</v>
      </c>
      <c r="AP107">
        <v>7.58725341E-2</v>
      </c>
    </row>
    <row r="108" spans="1:42" x14ac:dyDescent="0.25">
      <c r="A108">
        <v>-67</v>
      </c>
      <c r="B108">
        <v>8.3459787499999993E-2</v>
      </c>
      <c r="C108">
        <v>0.103626943</v>
      </c>
      <c r="D108">
        <v>0.27443277780000003</v>
      </c>
      <c r="E108">
        <v>0.14792899409999999</v>
      </c>
      <c r="F108">
        <v>6.9444444499999994E-2</v>
      </c>
      <c r="G108">
        <v>0.16330785279999999</v>
      </c>
      <c r="H108">
        <v>0.158227848</v>
      </c>
      <c r="I108">
        <v>0.57432432440000003</v>
      </c>
      <c r="J108">
        <v>0.16666666690000001</v>
      </c>
      <c r="K108">
        <v>0.26333113899999999</v>
      </c>
      <c r="L108">
        <v>0.2009702011</v>
      </c>
      <c r="M108">
        <v>0.20202020200000001</v>
      </c>
      <c r="N108">
        <v>0.18518518519999999</v>
      </c>
      <c r="O108">
        <v>0.23382447140000001</v>
      </c>
      <c r="P108">
        <v>0.16847172090000001</v>
      </c>
      <c r="Q108">
        <v>0.3</v>
      </c>
      <c r="R108">
        <v>0.1056051992</v>
      </c>
      <c r="S108">
        <v>0.64705882349999999</v>
      </c>
      <c r="T108">
        <v>0.2572034647</v>
      </c>
      <c r="U108">
        <v>0.1001112348</v>
      </c>
      <c r="V108">
        <v>0.1374045803</v>
      </c>
      <c r="W108">
        <v>0.32608695659999998</v>
      </c>
      <c r="X108">
        <v>7.3971335999999999E-2</v>
      </c>
      <c r="Y108">
        <v>0.29585798819999998</v>
      </c>
      <c r="Z108">
        <v>0.1176470592</v>
      </c>
      <c r="AA108">
        <v>0.46025104620000001</v>
      </c>
      <c r="AB108">
        <v>0.1049424509</v>
      </c>
      <c r="AC108">
        <v>0.27419354829999998</v>
      </c>
      <c r="AD108">
        <v>0.14653674750000001</v>
      </c>
      <c r="AE108">
        <v>0.19007391779999999</v>
      </c>
      <c r="AF108">
        <v>0.64049586790000002</v>
      </c>
      <c r="AG108">
        <v>0.18489984600000001</v>
      </c>
      <c r="AH108">
        <v>0.86953523659999998</v>
      </c>
      <c r="AI108">
        <v>0.19400352749999999</v>
      </c>
      <c r="AJ108">
        <v>0.26905829590000002</v>
      </c>
      <c r="AK108">
        <v>0.13700626730000001</v>
      </c>
      <c r="AL108">
        <v>3.0441400399999999E-2</v>
      </c>
      <c r="AM108">
        <v>0.10380622840000001</v>
      </c>
      <c r="AN108">
        <v>0.14534883730000001</v>
      </c>
      <c r="AO108">
        <v>7.40339473E-2</v>
      </c>
      <c r="AP108">
        <v>8.3459787499999993E-2</v>
      </c>
    </row>
    <row r="109" spans="1:42" x14ac:dyDescent="0.25">
      <c r="A109">
        <v>-66</v>
      </c>
      <c r="B109">
        <v>9.1047040900000001E-2</v>
      </c>
      <c r="C109">
        <v>0.103626943</v>
      </c>
      <c r="D109">
        <v>0.27645201559999999</v>
      </c>
      <c r="E109">
        <v>0.1775147929</v>
      </c>
      <c r="F109">
        <v>6.9444444499999994E-2</v>
      </c>
      <c r="G109">
        <v>0.15983321759999999</v>
      </c>
      <c r="H109">
        <v>0.18987341760000001</v>
      </c>
      <c r="I109">
        <v>0.60810810820000005</v>
      </c>
      <c r="J109">
        <v>0.1683599422</v>
      </c>
      <c r="K109">
        <v>0.26901669769999997</v>
      </c>
      <c r="L109">
        <v>0.21483021499999999</v>
      </c>
      <c r="M109">
        <v>0.20202020200000001</v>
      </c>
      <c r="N109">
        <v>0.24691358020000001</v>
      </c>
      <c r="O109">
        <v>0.2402306213</v>
      </c>
      <c r="P109">
        <v>0.16967509040000001</v>
      </c>
      <c r="Q109">
        <v>0.32500000000000001</v>
      </c>
      <c r="R109">
        <v>0.10966693769999999</v>
      </c>
      <c r="S109">
        <v>0.58823529409999997</v>
      </c>
      <c r="T109">
        <v>0.2686936539</v>
      </c>
      <c r="U109">
        <v>0.1167964406</v>
      </c>
      <c r="V109">
        <v>0.1450381681</v>
      </c>
      <c r="W109">
        <v>0.32608695659999998</v>
      </c>
      <c r="X109">
        <v>8.0906148799999994E-2</v>
      </c>
      <c r="Y109">
        <v>0.32544378699999998</v>
      </c>
      <c r="Z109">
        <v>0.1229946527</v>
      </c>
      <c r="AA109">
        <v>0.46025104620000001</v>
      </c>
      <c r="AB109">
        <v>9.81719702E-2</v>
      </c>
      <c r="AC109">
        <v>0.27419354829999998</v>
      </c>
      <c r="AD109">
        <v>0.1480474356</v>
      </c>
      <c r="AE109">
        <v>0.19535374890000001</v>
      </c>
      <c r="AF109">
        <v>0.64049586790000002</v>
      </c>
      <c r="AG109">
        <v>0.19260400629999999</v>
      </c>
      <c r="AH109">
        <v>0.90125499939999998</v>
      </c>
      <c r="AI109">
        <v>0.20061728409999999</v>
      </c>
      <c r="AJ109">
        <v>0.29147982049999999</v>
      </c>
      <c r="AK109">
        <v>0.13919253749999999</v>
      </c>
      <c r="AL109">
        <v>2.6636225400000001E-2</v>
      </c>
      <c r="AM109">
        <v>0.10380622840000001</v>
      </c>
      <c r="AN109">
        <v>0.14534883730000001</v>
      </c>
      <c r="AO109">
        <v>7.7645359400000002E-2</v>
      </c>
      <c r="AP109">
        <v>9.1047040900000001E-2</v>
      </c>
    </row>
    <row r="110" spans="1:42" x14ac:dyDescent="0.25">
      <c r="A110">
        <v>-65</v>
      </c>
      <c r="B110">
        <v>9.8634294299999994E-2</v>
      </c>
      <c r="C110">
        <v>7.7720207299999997E-2</v>
      </c>
      <c r="D110">
        <v>0.2768191498</v>
      </c>
      <c r="E110">
        <v>0.2071005917</v>
      </c>
      <c r="F110">
        <v>6.9444444499999994E-2</v>
      </c>
      <c r="G110">
        <v>0.16330785279999999</v>
      </c>
      <c r="H110">
        <v>0.18987341760000001</v>
      </c>
      <c r="I110">
        <v>0.69256756760000004</v>
      </c>
      <c r="J110">
        <v>0.1739235609</v>
      </c>
      <c r="K110">
        <v>0.27470225640000001</v>
      </c>
      <c r="L110">
        <v>0.21136521150000001</v>
      </c>
      <c r="M110">
        <v>0.20202020200000001</v>
      </c>
      <c r="N110">
        <v>0.24691358020000001</v>
      </c>
      <c r="O110">
        <v>0.24343369619999999</v>
      </c>
      <c r="P110">
        <v>0.17087845979999999</v>
      </c>
      <c r="Q110">
        <v>0.32500000000000001</v>
      </c>
      <c r="R110">
        <v>0.10560519929999999</v>
      </c>
      <c r="S110">
        <v>0.70588235290000001</v>
      </c>
      <c r="T110">
        <v>0.2810677037</v>
      </c>
      <c r="U110">
        <v>0.1167964406</v>
      </c>
      <c r="V110">
        <v>0.15267175590000001</v>
      </c>
      <c r="W110">
        <v>0.32608695659999998</v>
      </c>
      <c r="X110">
        <v>7.6282940300000004E-2</v>
      </c>
      <c r="Y110">
        <v>0.35502958579999999</v>
      </c>
      <c r="Z110">
        <v>0.1247771839</v>
      </c>
      <c r="AA110">
        <v>0.4393305441</v>
      </c>
      <c r="AB110">
        <v>0.1049424509</v>
      </c>
      <c r="AC110">
        <v>0.27419354829999998</v>
      </c>
      <c r="AD110">
        <v>0.14993579579999999</v>
      </c>
      <c r="AE110">
        <v>0.22175290410000001</v>
      </c>
      <c r="AF110">
        <v>0.60950413240000001</v>
      </c>
      <c r="AG110">
        <v>0.19645608640000001</v>
      </c>
      <c r="AH110">
        <v>0.92194180120000002</v>
      </c>
      <c r="AI110">
        <v>0.20282186960000001</v>
      </c>
      <c r="AJ110">
        <v>0.26905829590000002</v>
      </c>
      <c r="AK110">
        <v>0.1413788077</v>
      </c>
      <c r="AL110">
        <v>2.6636225400000001E-2</v>
      </c>
      <c r="AM110">
        <v>8.6505190300000007E-2</v>
      </c>
      <c r="AN110">
        <v>0.14534883730000001</v>
      </c>
      <c r="AO110">
        <v>8.1256771500000005E-2</v>
      </c>
      <c r="AP110">
        <v>9.8634294299999994E-2</v>
      </c>
    </row>
    <row r="111" spans="1:42" x14ac:dyDescent="0.25">
      <c r="A111">
        <v>-64</v>
      </c>
      <c r="B111">
        <v>9.8634294299999994E-2</v>
      </c>
      <c r="C111">
        <v>2.59067358E-2</v>
      </c>
      <c r="D111">
        <v>0.27938908880000002</v>
      </c>
      <c r="E111">
        <v>0.23668639050000001</v>
      </c>
      <c r="F111">
        <v>6.9444444499999994E-2</v>
      </c>
      <c r="G111">
        <v>0.16214964109999999</v>
      </c>
      <c r="H111">
        <v>0.18987341760000001</v>
      </c>
      <c r="I111">
        <v>0.69256756760000004</v>
      </c>
      <c r="J111">
        <v>0.18045476560000001</v>
      </c>
      <c r="K111">
        <v>0.27978933519999999</v>
      </c>
      <c r="L111">
        <v>0.19057519070000001</v>
      </c>
      <c r="M111">
        <v>0.20202020200000001</v>
      </c>
      <c r="N111">
        <v>0.24691358020000001</v>
      </c>
      <c r="O111">
        <v>0.2370275463</v>
      </c>
      <c r="P111">
        <v>0.16967509040000001</v>
      </c>
      <c r="Q111">
        <v>0.32500000000000001</v>
      </c>
      <c r="R111">
        <v>0.1137286761</v>
      </c>
      <c r="S111">
        <v>0.70588235290000001</v>
      </c>
      <c r="T111">
        <v>0.28990631080000001</v>
      </c>
      <c r="U111">
        <v>0.1112347053</v>
      </c>
      <c r="V111">
        <v>0.15267175590000001</v>
      </c>
      <c r="W111">
        <v>0.32608695659999998</v>
      </c>
      <c r="X111">
        <v>7.3971335999999999E-2</v>
      </c>
      <c r="Y111">
        <v>0.35502958579999999</v>
      </c>
      <c r="Z111">
        <v>0.12745098069999999</v>
      </c>
      <c r="AA111">
        <v>0.4393305441</v>
      </c>
      <c r="AB111">
        <v>0.10832769120000001</v>
      </c>
      <c r="AC111">
        <v>0.3064516128</v>
      </c>
      <c r="AD111">
        <v>0.1537125161</v>
      </c>
      <c r="AE111">
        <v>0.21647307299999999</v>
      </c>
      <c r="AF111">
        <v>0.56818181840000004</v>
      </c>
      <c r="AG111">
        <v>0.20416024660000001</v>
      </c>
      <c r="AH111">
        <v>0.94331816310000005</v>
      </c>
      <c r="AI111">
        <v>0.2050264551</v>
      </c>
      <c r="AJ111">
        <v>0.26905829590000002</v>
      </c>
      <c r="AK111">
        <v>0.14210756450000001</v>
      </c>
      <c r="AL111">
        <v>2.6636225400000001E-2</v>
      </c>
      <c r="AM111">
        <v>8.6505190300000007E-2</v>
      </c>
      <c r="AN111">
        <v>0.17441860470000001</v>
      </c>
      <c r="AO111">
        <v>8.6673889599999998E-2</v>
      </c>
      <c r="AP111">
        <v>9.8634294299999994E-2</v>
      </c>
    </row>
    <row r="112" spans="1:42" x14ac:dyDescent="0.25">
      <c r="A112">
        <v>-63</v>
      </c>
      <c r="B112">
        <v>0.1062215477</v>
      </c>
      <c r="C112">
        <v>2.59067358E-2</v>
      </c>
      <c r="D112">
        <v>0.27975622300000003</v>
      </c>
      <c r="E112">
        <v>0.23668639050000001</v>
      </c>
      <c r="F112">
        <v>6.9444444499999994E-2</v>
      </c>
      <c r="G112">
        <v>0.1667824879</v>
      </c>
      <c r="H112">
        <v>0.22151898719999999</v>
      </c>
      <c r="I112">
        <v>0.7094594595</v>
      </c>
      <c r="J112">
        <v>0.18408321259999999</v>
      </c>
      <c r="K112">
        <v>0.2833802144</v>
      </c>
      <c r="L112">
        <v>0.1871101872</v>
      </c>
      <c r="M112">
        <v>0.20202020200000001</v>
      </c>
      <c r="N112">
        <v>0.24691358020000001</v>
      </c>
      <c r="O112">
        <v>0.2370275463</v>
      </c>
      <c r="P112">
        <v>0.1675691939</v>
      </c>
      <c r="Q112">
        <v>0.35</v>
      </c>
      <c r="R112">
        <v>0.1137286761</v>
      </c>
      <c r="S112">
        <v>0.70588235290000001</v>
      </c>
      <c r="T112">
        <v>0.29786105709999999</v>
      </c>
      <c r="U112">
        <v>0.1167964405</v>
      </c>
      <c r="V112">
        <v>0.1450381681</v>
      </c>
      <c r="W112">
        <v>0.32608695659999998</v>
      </c>
      <c r="X112">
        <v>6.9348127499999995E-2</v>
      </c>
      <c r="Y112">
        <v>0.29585798810000002</v>
      </c>
      <c r="Z112">
        <v>0.13547237100000001</v>
      </c>
      <c r="AA112">
        <v>0.41841004199999998</v>
      </c>
      <c r="AB112">
        <v>0.10832769120000001</v>
      </c>
      <c r="AC112">
        <v>0.27419354829999998</v>
      </c>
      <c r="AD112">
        <v>0.1601329406</v>
      </c>
      <c r="AE112">
        <v>0.22175290410000001</v>
      </c>
      <c r="AF112">
        <v>0.55785123989999996</v>
      </c>
      <c r="AG112">
        <v>0.2080123267</v>
      </c>
      <c r="AH112">
        <v>0.97159012560000002</v>
      </c>
      <c r="AI112">
        <v>0.2050264551</v>
      </c>
      <c r="AJ112">
        <v>0.24663677119999999</v>
      </c>
      <c r="AK112">
        <v>0.13919253749999999</v>
      </c>
      <c r="AL112">
        <v>3.0441400399999999E-2</v>
      </c>
      <c r="AM112">
        <v>5.1903114200000003E-2</v>
      </c>
      <c r="AN112">
        <v>0.17441860470000001</v>
      </c>
      <c r="AO112">
        <v>9.2091007700000005E-2</v>
      </c>
      <c r="AP112">
        <v>0.1062215477</v>
      </c>
    </row>
    <row r="113" spans="1:42" x14ac:dyDescent="0.25">
      <c r="A113">
        <v>-62</v>
      </c>
      <c r="B113">
        <v>0.1062215477</v>
      </c>
      <c r="C113">
        <v>2.59067358E-2</v>
      </c>
      <c r="D113">
        <v>0.28140832659999998</v>
      </c>
      <c r="E113">
        <v>0.26627218930000002</v>
      </c>
      <c r="F113">
        <v>6.9444444499999994E-2</v>
      </c>
      <c r="G113">
        <v>0.17257354650000001</v>
      </c>
      <c r="H113">
        <v>0.22151898719999999</v>
      </c>
      <c r="I113">
        <v>0.74324324330000002</v>
      </c>
      <c r="J113">
        <v>0.19230769249999999</v>
      </c>
      <c r="K113">
        <v>0.29145969249999998</v>
      </c>
      <c r="L113">
        <v>0.2044352045</v>
      </c>
      <c r="M113">
        <v>0.20202020200000001</v>
      </c>
      <c r="N113">
        <v>0.30864197529999998</v>
      </c>
      <c r="O113">
        <v>0.24343369619999999</v>
      </c>
      <c r="P113">
        <v>0.1702767751</v>
      </c>
      <c r="Q113">
        <v>0.35</v>
      </c>
      <c r="R113">
        <v>0.12591389140000001</v>
      </c>
      <c r="S113">
        <v>0.76470588230000003</v>
      </c>
      <c r="T113">
        <v>0.29874491780000001</v>
      </c>
      <c r="U113">
        <v>0.1112347053</v>
      </c>
      <c r="V113">
        <v>0.1450381681</v>
      </c>
      <c r="W113">
        <v>0.27173913049999998</v>
      </c>
      <c r="X113">
        <v>7.1659731800000001E-2</v>
      </c>
      <c r="Y113">
        <v>0.29585798810000002</v>
      </c>
      <c r="Z113">
        <v>0.14171123020000001</v>
      </c>
      <c r="AA113">
        <v>0.41841004199999998</v>
      </c>
      <c r="AB113">
        <v>0.1117129316</v>
      </c>
      <c r="AC113">
        <v>0.29032258049999998</v>
      </c>
      <c r="AD113">
        <v>0.1642873329</v>
      </c>
      <c r="AE113">
        <v>0.2006335799</v>
      </c>
      <c r="AF113">
        <v>0.5475206614</v>
      </c>
      <c r="AG113">
        <v>0.21186440679999999</v>
      </c>
      <c r="AH113">
        <v>1.0115846092</v>
      </c>
      <c r="AI113">
        <v>0.19400352739999999</v>
      </c>
      <c r="AJ113">
        <v>0.26905829590000002</v>
      </c>
      <c r="AK113">
        <v>0.14210756450000001</v>
      </c>
      <c r="AL113">
        <v>3.8051750500000002E-2</v>
      </c>
      <c r="AM113">
        <v>5.1903114200000003E-2</v>
      </c>
      <c r="AN113">
        <v>0.20348837219999999</v>
      </c>
      <c r="AO113">
        <v>9.2091007700000005E-2</v>
      </c>
      <c r="AP113">
        <v>0.1062215477</v>
      </c>
    </row>
    <row r="114" spans="1:42" x14ac:dyDescent="0.25">
      <c r="A114">
        <v>-61</v>
      </c>
      <c r="B114">
        <v>0.1213960546</v>
      </c>
      <c r="C114">
        <v>2.59067358E-2</v>
      </c>
      <c r="D114">
        <v>0.2830604303</v>
      </c>
      <c r="E114">
        <v>0.32544378689999998</v>
      </c>
      <c r="F114">
        <v>6.9444444499999994E-2</v>
      </c>
      <c r="G114">
        <v>0.18068102859999999</v>
      </c>
      <c r="H114">
        <v>0.2531645568</v>
      </c>
      <c r="I114">
        <v>0.77702702710000005</v>
      </c>
      <c r="J114">
        <v>0.19762941479999999</v>
      </c>
      <c r="K114">
        <v>0.30073613040000002</v>
      </c>
      <c r="L114">
        <v>0.207900208</v>
      </c>
      <c r="M114">
        <v>0.20202020200000001</v>
      </c>
      <c r="N114">
        <v>0.30864197529999998</v>
      </c>
      <c r="O114">
        <v>0.26265214590000002</v>
      </c>
      <c r="P114">
        <v>0.1732851987</v>
      </c>
      <c r="Q114">
        <v>0.35</v>
      </c>
      <c r="R114">
        <v>0.12997562979999999</v>
      </c>
      <c r="S114">
        <v>0.88235294119999996</v>
      </c>
      <c r="T114">
        <v>0.31200282839999999</v>
      </c>
      <c r="U114">
        <v>0.1001112347</v>
      </c>
      <c r="V114">
        <v>0.15267175590000001</v>
      </c>
      <c r="W114">
        <v>0.27173913049999998</v>
      </c>
      <c r="X114">
        <v>7.6282940300000004E-2</v>
      </c>
      <c r="Y114">
        <v>0.29585798810000002</v>
      </c>
      <c r="Z114">
        <v>0.14527629249999999</v>
      </c>
      <c r="AA114">
        <v>0.41841004199999998</v>
      </c>
      <c r="AB114">
        <v>0.10832769120000001</v>
      </c>
      <c r="AC114">
        <v>0.29032258049999998</v>
      </c>
      <c r="AD114">
        <v>0.1691970693</v>
      </c>
      <c r="AE114">
        <v>0.1953537488</v>
      </c>
      <c r="AF114">
        <v>0.51652892579999998</v>
      </c>
      <c r="AG114">
        <v>0.2195685671</v>
      </c>
      <c r="AH114">
        <v>1.0329609710000001</v>
      </c>
      <c r="AI114">
        <v>0.19620811290000001</v>
      </c>
      <c r="AJ114">
        <v>0.26905829590000002</v>
      </c>
      <c r="AK114">
        <v>0.1399212943</v>
      </c>
      <c r="AL114">
        <v>3.8051750500000002E-2</v>
      </c>
      <c r="AM114">
        <v>5.1903114200000003E-2</v>
      </c>
      <c r="AN114">
        <v>0.20348837219999999</v>
      </c>
      <c r="AO114">
        <v>9.3896713699999995E-2</v>
      </c>
      <c r="AP114">
        <v>0.1213960546</v>
      </c>
    </row>
    <row r="115" spans="1:42" x14ac:dyDescent="0.25">
      <c r="A115">
        <v>-60</v>
      </c>
      <c r="B115">
        <v>0.13657056140000001</v>
      </c>
      <c r="C115">
        <v>5.18134715E-2</v>
      </c>
      <c r="D115">
        <v>0.28618107059999998</v>
      </c>
      <c r="E115">
        <v>0.32544378689999998</v>
      </c>
      <c r="F115">
        <v>0</v>
      </c>
      <c r="G115">
        <v>0.182997452</v>
      </c>
      <c r="H115">
        <v>0.2531645568</v>
      </c>
      <c r="I115">
        <v>0.793918919</v>
      </c>
      <c r="J115">
        <v>0.20270924060000001</v>
      </c>
      <c r="K115">
        <v>0.30642168910000001</v>
      </c>
      <c r="L115">
        <v>0.22522522540000001</v>
      </c>
      <c r="M115">
        <v>0.20202020200000001</v>
      </c>
      <c r="N115">
        <v>0.30864197529999998</v>
      </c>
      <c r="O115">
        <v>0.27226137080000001</v>
      </c>
      <c r="P115">
        <v>0.1732851987</v>
      </c>
      <c r="Q115">
        <v>0.375</v>
      </c>
      <c r="R115">
        <v>0.12997562979999999</v>
      </c>
      <c r="S115">
        <v>0.88235294119999996</v>
      </c>
      <c r="T115">
        <v>0.31465441049999998</v>
      </c>
      <c r="U115">
        <v>8.89877642E-2</v>
      </c>
      <c r="V115">
        <v>0.1450381681</v>
      </c>
      <c r="W115">
        <v>0.27173913049999998</v>
      </c>
      <c r="X115">
        <v>8.0906148799999994E-2</v>
      </c>
      <c r="Y115">
        <v>0.26627218930000002</v>
      </c>
      <c r="Z115">
        <v>0.15775401089999999</v>
      </c>
      <c r="AA115">
        <v>0.4393305441</v>
      </c>
      <c r="AB115">
        <v>0.1150981719</v>
      </c>
      <c r="AC115">
        <v>0.3064516128</v>
      </c>
      <c r="AD115">
        <v>0.16693103710000001</v>
      </c>
      <c r="AE115">
        <v>0.2006335799</v>
      </c>
      <c r="AF115">
        <v>0.48553719029999998</v>
      </c>
      <c r="AG115">
        <v>0.2195685671</v>
      </c>
      <c r="AH115">
        <v>1.0770928149000001</v>
      </c>
      <c r="AI115">
        <v>0.20061728400000001</v>
      </c>
      <c r="AJ115">
        <v>0.2017937219</v>
      </c>
      <c r="AK115">
        <v>0.14429383479999999</v>
      </c>
      <c r="AL115">
        <v>3.42465754E-2</v>
      </c>
      <c r="AM115">
        <v>5.1903114200000003E-2</v>
      </c>
      <c r="AN115">
        <v>0.23255813959999999</v>
      </c>
      <c r="AO115">
        <v>9.0285301600000006E-2</v>
      </c>
      <c r="AP115">
        <v>0.13657056140000001</v>
      </c>
    </row>
    <row r="116" spans="1:42" x14ac:dyDescent="0.25">
      <c r="A116">
        <v>-59</v>
      </c>
      <c r="B116">
        <v>0.15174506830000001</v>
      </c>
      <c r="C116">
        <v>5.18134715E-2</v>
      </c>
      <c r="D116">
        <v>0.28820030839999999</v>
      </c>
      <c r="E116">
        <v>0.35502958569999998</v>
      </c>
      <c r="F116">
        <v>0</v>
      </c>
      <c r="G116">
        <v>0.1934213575</v>
      </c>
      <c r="H116">
        <v>0.2531645568</v>
      </c>
      <c r="I116">
        <v>0.77702702710000005</v>
      </c>
      <c r="J116">
        <v>0.20754717</v>
      </c>
      <c r="K116">
        <v>0.31360344740000001</v>
      </c>
      <c r="L116">
        <v>0.22522522540000001</v>
      </c>
      <c r="M116">
        <v>0.20202020200000001</v>
      </c>
      <c r="N116">
        <v>0.30864197529999998</v>
      </c>
      <c r="O116">
        <v>0.26265214590000002</v>
      </c>
      <c r="P116">
        <v>0.17870036119999999</v>
      </c>
      <c r="Q116">
        <v>0.375</v>
      </c>
      <c r="R116">
        <v>0.13403736820000001</v>
      </c>
      <c r="S116">
        <v>1</v>
      </c>
      <c r="T116">
        <v>0.3181898534</v>
      </c>
      <c r="U116">
        <v>9.4549499400000001E-2</v>
      </c>
      <c r="V116">
        <v>0.1450381681</v>
      </c>
      <c r="W116">
        <v>0.21739130440000001</v>
      </c>
      <c r="X116">
        <v>8.5529357299999997E-2</v>
      </c>
      <c r="Y116">
        <v>0.26627218930000002</v>
      </c>
      <c r="Z116">
        <v>0.15686274529999999</v>
      </c>
      <c r="AA116">
        <v>0.4393305441</v>
      </c>
      <c r="AB116">
        <v>0.1117129316</v>
      </c>
      <c r="AC116">
        <v>0.33870967730000001</v>
      </c>
      <c r="AD116">
        <v>0.17108542939999999</v>
      </c>
      <c r="AE116">
        <v>0.2006335799</v>
      </c>
      <c r="AF116">
        <v>0.4958677688</v>
      </c>
      <c r="AG116">
        <v>0.22342064719999999</v>
      </c>
      <c r="AH116">
        <v>1.0984691767999999</v>
      </c>
      <c r="AI116">
        <v>0.2094356262</v>
      </c>
      <c r="AJ116">
        <v>0.1793721972</v>
      </c>
      <c r="AK116">
        <v>0.1457513483</v>
      </c>
      <c r="AL116">
        <v>3.42465754E-2</v>
      </c>
      <c r="AM116">
        <v>5.1903114200000003E-2</v>
      </c>
      <c r="AN116">
        <v>0.2616279071</v>
      </c>
      <c r="AO116">
        <v>8.8479595600000002E-2</v>
      </c>
      <c r="AP116">
        <v>0.15174506830000001</v>
      </c>
    </row>
    <row r="117" spans="1:42" x14ac:dyDescent="0.25">
      <c r="A117">
        <v>-58</v>
      </c>
      <c r="B117">
        <v>0.15174506830000001</v>
      </c>
      <c r="C117">
        <v>5.18134715E-2</v>
      </c>
      <c r="D117">
        <v>0.29315661939999998</v>
      </c>
      <c r="E117">
        <v>0.38461538449999999</v>
      </c>
      <c r="F117">
        <v>0</v>
      </c>
      <c r="G117">
        <v>0.19921241610000001</v>
      </c>
      <c r="H117">
        <v>0.2531645568</v>
      </c>
      <c r="I117">
        <v>0.86148648650000004</v>
      </c>
      <c r="J117">
        <v>0.21794871809999999</v>
      </c>
      <c r="K117">
        <v>0.32617152449999998</v>
      </c>
      <c r="L117">
        <v>0.23215523229999999</v>
      </c>
      <c r="M117">
        <v>0.20202020200000001</v>
      </c>
      <c r="N117">
        <v>0.24691358020000001</v>
      </c>
      <c r="O117">
        <v>0.25624599599999998</v>
      </c>
      <c r="P117">
        <v>0.18261131180000001</v>
      </c>
      <c r="Q117">
        <v>0.42499999999999999</v>
      </c>
      <c r="R117">
        <v>0.12997562970000001</v>
      </c>
      <c r="S117">
        <v>1</v>
      </c>
      <c r="T117">
        <v>0.33675092810000001</v>
      </c>
      <c r="U117">
        <v>0.1167964405</v>
      </c>
      <c r="V117">
        <v>0.15267175590000001</v>
      </c>
      <c r="W117">
        <v>0.21739130440000001</v>
      </c>
      <c r="X117">
        <v>8.7840961499999995E-2</v>
      </c>
      <c r="Y117">
        <v>0.26627218930000002</v>
      </c>
      <c r="Z117">
        <v>0.1666666668</v>
      </c>
      <c r="AA117">
        <v>0.46025104620000001</v>
      </c>
      <c r="AB117">
        <v>0.1150981719</v>
      </c>
      <c r="AC117">
        <v>0.322580645</v>
      </c>
      <c r="AD117">
        <v>0.17750585390000001</v>
      </c>
      <c r="AE117">
        <v>0.2006335799</v>
      </c>
      <c r="AF117">
        <v>0.48553719029999998</v>
      </c>
      <c r="AG117">
        <v>0.23112480739999999</v>
      </c>
      <c r="AH117">
        <v>1.1267411392</v>
      </c>
      <c r="AI117">
        <v>0.2028218695</v>
      </c>
      <c r="AJ117">
        <v>0.1793721972</v>
      </c>
      <c r="AK117">
        <v>0.14939513200000001</v>
      </c>
      <c r="AL117">
        <v>3.0441400399999999E-2</v>
      </c>
      <c r="AM117">
        <v>5.1903114200000003E-2</v>
      </c>
      <c r="AN117">
        <v>0.2616279071</v>
      </c>
      <c r="AO117">
        <v>8.6673889599999998E-2</v>
      </c>
      <c r="AP117">
        <v>0.15174506830000001</v>
      </c>
    </row>
    <row r="118" spans="1:42" x14ac:dyDescent="0.25">
      <c r="A118">
        <v>-57</v>
      </c>
      <c r="B118">
        <v>0.1593323217</v>
      </c>
      <c r="C118">
        <v>2.59067358E-2</v>
      </c>
      <c r="D118">
        <v>0.29701152800000002</v>
      </c>
      <c r="E118">
        <v>0.35502958569999998</v>
      </c>
      <c r="F118">
        <v>0</v>
      </c>
      <c r="G118">
        <v>0.20500347469999999</v>
      </c>
      <c r="H118">
        <v>0.2531645568</v>
      </c>
      <c r="I118">
        <v>0.84459459459999997</v>
      </c>
      <c r="J118">
        <v>0.22931785220000001</v>
      </c>
      <c r="K118">
        <v>0.3393380815</v>
      </c>
      <c r="L118">
        <v>0.23215523229999999</v>
      </c>
      <c r="M118">
        <v>0.20202020200000001</v>
      </c>
      <c r="N118">
        <v>0.24691358020000001</v>
      </c>
      <c r="O118">
        <v>0.24983984610000001</v>
      </c>
      <c r="P118">
        <v>0.18531889309999999</v>
      </c>
      <c r="Q118">
        <v>0.47499999999999998</v>
      </c>
      <c r="R118">
        <v>0.13809910659999999</v>
      </c>
      <c r="S118">
        <v>0.94117647059999998</v>
      </c>
      <c r="T118">
        <v>0.35707972430000001</v>
      </c>
      <c r="U118">
        <v>0.1223581758</v>
      </c>
      <c r="V118">
        <v>0.16030534369999999</v>
      </c>
      <c r="W118">
        <v>0.16304347829999999</v>
      </c>
      <c r="X118">
        <v>9.4775774300000004E-2</v>
      </c>
      <c r="Y118">
        <v>0.26627218930000002</v>
      </c>
      <c r="Z118">
        <v>0.172905526</v>
      </c>
      <c r="AA118">
        <v>0.4393305441</v>
      </c>
      <c r="AB118">
        <v>0.1049424509</v>
      </c>
      <c r="AC118">
        <v>0.29032258049999998</v>
      </c>
      <c r="AD118">
        <v>0.17901654210000001</v>
      </c>
      <c r="AE118">
        <v>0.1953537488</v>
      </c>
      <c r="AF118">
        <v>0.46487603319999998</v>
      </c>
      <c r="AG118">
        <v>0.22342064719999999</v>
      </c>
      <c r="AH118">
        <v>1.1598400221</v>
      </c>
      <c r="AI118">
        <v>0.2094356262</v>
      </c>
      <c r="AJ118">
        <v>0.15695067260000001</v>
      </c>
      <c r="AK118">
        <v>0.1515814023</v>
      </c>
      <c r="AL118">
        <v>3.42465754E-2</v>
      </c>
      <c r="AM118">
        <v>3.4602076099999997E-2</v>
      </c>
      <c r="AN118">
        <v>0.2616279071</v>
      </c>
      <c r="AO118">
        <v>9.3896713699999995E-2</v>
      </c>
      <c r="AP118">
        <v>0.1593323217</v>
      </c>
    </row>
    <row r="119" spans="1:42" x14ac:dyDescent="0.25">
      <c r="A119">
        <v>-56</v>
      </c>
      <c r="B119">
        <v>0.16691957509999999</v>
      </c>
      <c r="C119">
        <v>2.59067358E-2</v>
      </c>
      <c r="D119">
        <v>0.30031573540000001</v>
      </c>
      <c r="E119">
        <v>0.32544378689999998</v>
      </c>
      <c r="F119">
        <v>0</v>
      </c>
      <c r="G119">
        <v>0.203845263</v>
      </c>
      <c r="H119">
        <v>0.2531645568</v>
      </c>
      <c r="I119">
        <v>0.82770270280000002</v>
      </c>
      <c r="J119">
        <v>0.23947750379999999</v>
      </c>
      <c r="K119">
        <v>0.34262972069999997</v>
      </c>
      <c r="L119">
        <v>0.2460152461</v>
      </c>
      <c r="M119">
        <v>0.20202020200000001</v>
      </c>
      <c r="N119">
        <v>0.24691358020000001</v>
      </c>
      <c r="O119">
        <v>0.26265214590000002</v>
      </c>
      <c r="P119">
        <v>0.19013237080000001</v>
      </c>
      <c r="Q119">
        <v>0.47499999999999998</v>
      </c>
      <c r="R119">
        <v>0.1340373681</v>
      </c>
      <c r="S119">
        <v>1.0588235294999999</v>
      </c>
      <c r="T119">
        <v>0.36945377410000002</v>
      </c>
      <c r="U119">
        <v>0.13348164630000001</v>
      </c>
      <c r="V119">
        <v>0.1450381681</v>
      </c>
      <c r="W119">
        <v>0.16304347829999999</v>
      </c>
      <c r="X119">
        <v>9.0152565800000001E-2</v>
      </c>
      <c r="Y119">
        <v>0.26627218930000002</v>
      </c>
      <c r="Z119">
        <v>0.1737967916</v>
      </c>
      <c r="AA119">
        <v>0.41841004199999998</v>
      </c>
      <c r="AB119">
        <v>0.10155721049999999</v>
      </c>
      <c r="AC119">
        <v>0.322580645</v>
      </c>
      <c r="AD119">
        <v>0.1858146386</v>
      </c>
      <c r="AE119">
        <v>0.221752904</v>
      </c>
      <c r="AF119">
        <v>0.43388429769999998</v>
      </c>
      <c r="AG119">
        <v>0.23497688750000001</v>
      </c>
      <c r="AH119">
        <v>1.2039718660000001</v>
      </c>
      <c r="AI119">
        <v>0.21825396829999999</v>
      </c>
      <c r="AJ119">
        <v>0.15695067260000001</v>
      </c>
      <c r="AK119">
        <v>0.15741145619999999</v>
      </c>
      <c r="AL119">
        <v>4.1856925500000003E-2</v>
      </c>
      <c r="AM119">
        <v>3.4602076099999997E-2</v>
      </c>
      <c r="AN119">
        <v>0.2616279071</v>
      </c>
      <c r="AO119">
        <v>9.0285301600000006E-2</v>
      </c>
      <c r="AP119">
        <v>0.16691957509999999</v>
      </c>
    </row>
    <row r="120" spans="1:42" x14ac:dyDescent="0.25">
      <c r="A120">
        <v>-55</v>
      </c>
      <c r="B120">
        <v>0.1593323217</v>
      </c>
      <c r="C120">
        <v>2.59067358E-2</v>
      </c>
      <c r="D120">
        <v>0.30380350979999998</v>
      </c>
      <c r="E120">
        <v>0.32544378689999998</v>
      </c>
      <c r="F120">
        <v>0</v>
      </c>
      <c r="G120">
        <v>0.20616168639999999</v>
      </c>
      <c r="H120">
        <v>0.2531645568</v>
      </c>
      <c r="I120">
        <v>0.86148648660000005</v>
      </c>
      <c r="J120">
        <v>0.24891146610000001</v>
      </c>
      <c r="K120">
        <v>0.34711831970000001</v>
      </c>
      <c r="L120">
        <v>0.27373527380000001</v>
      </c>
      <c r="M120">
        <v>0.20202020200000001</v>
      </c>
      <c r="N120">
        <v>0.18518518519999999</v>
      </c>
      <c r="O120">
        <v>0.27226137080000001</v>
      </c>
      <c r="P120">
        <v>0.19915764159999999</v>
      </c>
      <c r="Q120">
        <v>0.47499999999999998</v>
      </c>
      <c r="R120">
        <v>0.12997562970000001</v>
      </c>
      <c r="S120">
        <v>1.2352941177000001</v>
      </c>
      <c r="T120">
        <v>0.3915502917</v>
      </c>
      <c r="U120">
        <v>0.1501668521</v>
      </c>
      <c r="V120">
        <v>0.15267175590000001</v>
      </c>
      <c r="W120">
        <v>0.21739130440000001</v>
      </c>
      <c r="X120">
        <v>9.0152565800000001E-2</v>
      </c>
      <c r="Y120">
        <v>0.26627218930000002</v>
      </c>
      <c r="Z120">
        <v>0.1862745099</v>
      </c>
      <c r="AA120">
        <v>0.39748953990000002</v>
      </c>
      <c r="AB120">
        <v>9.4786729799999997E-2</v>
      </c>
      <c r="AC120">
        <v>0.33870967730000001</v>
      </c>
      <c r="AD120">
        <v>0.191102047</v>
      </c>
      <c r="AE120">
        <v>0.24287222820000001</v>
      </c>
      <c r="AF120">
        <v>0.41322314069999999</v>
      </c>
      <c r="AG120">
        <v>0.23497688750000001</v>
      </c>
      <c r="AH120">
        <v>1.2343125087</v>
      </c>
      <c r="AI120">
        <v>0.22927689600000001</v>
      </c>
      <c r="AJ120">
        <v>0.15695067260000001</v>
      </c>
      <c r="AK120">
        <v>0.16324151009999999</v>
      </c>
      <c r="AL120">
        <v>4.1856925500000003E-2</v>
      </c>
      <c r="AM120">
        <v>3.4602076099999997E-2</v>
      </c>
      <c r="AN120">
        <v>0.23255813959999999</v>
      </c>
      <c r="AO120">
        <v>9.2091007599999997E-2</v>
      </c>
      <c r="AP120">
        <v>0.1593323217</v>
      </c>
    </row>
    <row r="121" spans="1:42" x14ac:dyDescent="0.25">
      <c r="A121">
        <v>-54</v>
      </c>
      <c r="B121">
        <v>0.1745068286</v>
      </c>
      <c r="C121">
        <v>7.7720207299999997E-2</v>
      </c>
      <c r="D121">
        <v>0.30618988180000001</v>
      </c>
      <c r="E121">
        <v>0.35502958569999998</v>
      </c>
      <c r="F121">
        <v>0</v>
      </c>
      <c r="G121">
        <v>0.20616168639999999</v>
      </c>
      <c r="H121">
        <v>0.22151898719999999</v>
      </c>
      <c r="I121">
        <v>0.91216216220000002</v>
      </c>
      <c r="J121">
        <v>0.257135946</v>
      </c>
      <c r="K121">
        <v>0.35011071900000001</v>
      </c>
      <c r="L121">
        <v>0.2668052669</v>
      </c>
      <c r="M121">
        <v>0.20202020200000001</v>
      </c>
      <c r="N121">
        <v>0.24691358020000001</v>
      </c>
      <c r="O121">
        <v>0.28827674549999999</v>
      </c>
      <c r="P121">
        <v>0.2015643805</v>
      </c>
      <c r="Q121">
        <v>0.45</v>
      </c>
      <c r="R121">
        <v>0.1340373681</v>
      </c>
      <c r="S121">
        <v>1.3529411765999999</v>
      </c>
      <c r="T121">
        <v>0.40127275950000002</v>
      </c>
      <c r="U121">
        <v>0.15572858740000001</v>
      </c>
      <c r="V121">
        <v>0.16030534369999999</v>
      </c>
      <c r="W121">
        <v>0.21739130440000001</v>
      </c>
      <c r="X121">
        <v>8.7840961499999995E-2</v>
      </c>
      <c r="Y121">
        <v>0.26627218930000002</v>
      </c>
      <c r="Z121">
        <v>0.19340463469999999</v>
      </c>
      <c r="AA121">
        <v>0.39748953990000002</v>
      </c>
      <c r="AB121">
        <v>8.8016249099999999E-2</v>
      </c>
      <c r="AC121">
        <v>0.32258064510000001</v>
      </c>
      <c r="AD121">
        <v>0.19223506309999999</v>
      </c>
      <c r="AE121">
        <v>0.25871172139999998</v>
      </c>
      <c r="AF121">
        <v>0.37190082660000001</v>
      </c>
      <c r="AG121">
        <v>0.22342064719999999</v>
      </c>
      <c r="AH121">
        <v>1.2598262308999999</v>
      </c>
      <c r="AI121">
        <v>0.22707231050000001</v>
      </c>
      <c r="AJ121">
        <v>0.13452914790000001</v>
      </c>
      <c r="AK121">
        <v>0.16542778029999999</v>
      </c>
      <c r="AL121">
        <v>4.5662100599999998E-2</v>
      </c>
      <c r="AM121">
        <v>3.4602076099999997E-2</v>
      </c>
      <c r="AN121">
        <v>0.20348837219999999</v>
      </c>
      <c r="AO121">
        <v>9.5702419699999999E-2</v>
      </c>
      <c r="AP121">
        <v>0.1745068286</v>
      </c>
    </row>
    <row r="122" spans="1:42" x14ac:dyDescent="0.25">
      <c r="A122">
        <v>-53</v>
      </c>
      <c r="B122">
        <v>0.18209408199999999</v>
      </c>
      <c r="C122">
        <v>7.7720207299999997E-2</v>
      </c>
      <c r="D122">
        <v>0.30857625379999998</v>
      </c>
      <c r="E122">
        <v>0.35502958569999998</v>
      </c>
      <c r="F122">
        <v>0</v>
      </c>
      <c r="G122">
        <v>0.20500347469999999</v>
      </c>
      <c r="H122">
        <v>0.22151898719999999</v>
      </c>
      <c r="I122">
        <v>0.92905405409999997</v>
      </c>
      <c r="J122">
        <v>0.26898887290000001</v>
      </c>
      <c r="K122">
        <v>0.35280387839999999</v>
      </c>
      <c r="L122">
        <v>0.27373527380000001</v>
      </c>
      <c r="M122">
        <v>0.20202020200000001</v>
      </c>
      <c r="N122">
        <v>0.24691358020000001</v>
      </c>
      <c r="O122">
        <v>0.2850736706</v>
      </c>
      <c r="P122">
        <v>0.20547533109999999</v>
      </c>
      <c r="Q122">
        <v>0.45</v>
      </c>
      <c r="R122">
        <v>0.12997562970000001</v>
      </c>
      <c r="S122">
        <v>1.3529411765999999</v>
      </c>
      <c r="T122">
        <v>0.40657592370000001</v>
      </c>
      <c r="U122">
        <v>0.16685205789999999</v>
      </c>
      <c r="V122">
        <v>0.17557251930000001</v>
      </c>
      <c r="W122">
        <v>0.21739130440000001</v>
      </c>
      <c r="X122">
        <v>9.0152565800000001E-2</v>
      </c>
      <c r="Y122">
        <v>0.23668639050000001</v>
      </c>
      <c r="Z122">
        <v>0.20588235299999999</v>
      </c>
      <c r="AA122">
        <v>0.41841004199999998</v>
      </c>
      <c r="AB122">
        <v>8.1245768400000001E-2</v>
      </c>
      <c r="AC122">
        <v>0.32258064510000001</v>
      </c>
      <c r="AD122">
        <v>0.19487876730000001</v>
      </c>
      <c r="AE122">
        <v>0.26927138350000002</v>
      </c>
      <c r="AF122">
        <v>0.3925619836</v>
      </c>
      <c r="AG122">
        <v>0.2195685671</v>
      </c>
      <c r="AH122">
        <v>1.3018893946000001</v>
      </c>
      <c r="AI122">
        <v>0.23368606710000001</v>
      </c>
      <c r="AJ122">
        <v>0.15695067260000001</v>
      </c>
      <c r="AK122">
        <v>0.1668852938</v>
      </c>
      <c r="AL122">
        <v>4.9467275599999999E-2</v>
      </c>
      <c r="AM122">
        <v>1.7301038099999999E-2</v>
      </c>
      <c r="AN122">
        <v>0.20348837219999999</v>
      </c>
      <c r="AO122">
        <v>9.7508125700000003E-2</v>
      </c>
      <c r="AP122">
        <v>0.18209408199999999</v>
      </c>
    </row>
    <row r="123" spans="1:42" x14ac:dyDescent="0.25">
      <c r="A123">
        <v>-52</v>
      </c>
      <c r="B123">
        <v>0.18209408199999999</v>
      </c>
      <c r="C123">
        <v>0.103626943</v>
      </c>
      <c r="D123">
        <v>0.30637344890000001</v>
      </c>
      <c r="E123">
        <v>0.32544378689999998</v>
      </c>
      <c r="F123">
        <v>0</v>
      </c>
      <c r="G123">
        <v>0.20963632160000001</v>
      </c>
      <c r="H123">
        <v>0.18987341760000001</v>
      </c>
      <c r="I123">
        <v>0.96283783789999999</v>
      </c>
      <c r="J123">
        <v>0.28301886799999998</v>
      </c>
      <c r="K123">
        <v>0.3599856367</v>
      </c>
      <c r="L123">
        <v>0.28066528080000003</v>
      </c>
      <c r="M123">
        <v>0.20202020200000001</v>
      </c>
      <c r="N123">
        <v>0.24691358020000001</v>
      </c>
      <c r="O123">
        <v>0.29147982049999999</v>
      </c>
      <c r="P123">
        <v>0.21269554769999999</v>
      </c>
      <c r="Q123">
        <v>0.47499999999999998</v>
      </c>
      <c r="R123">
        <v>0.1340373681</v>
      </c>
      <c r="S123">
        <v>1.3529411765999999</v>
      </c>
      <c r="T123">
        <v>0.41011136660000003</v>
      </c>
      <c r="U123">
        <v>0.1724137932</v>
      </c>
      <c r="V123">
        <v>0.1603053438</v>
      </c>
      <c r="W123">
        <v>0.21739130440000001</v>
      </c>
      <c r="X123">
        <v>9.2464169999999998E-2</v>
      </c>
      <c r="Y123">
        <v>0.17751479279999999</v>
      </c>
      <c r="Z123">
        <v>0.2112299466</v>
      </c>
      <c r="AA123">
        <v>0.41841004199999998</v>
      </c>
      <c r="AB123">
        <v>8.4631008800000004E-2</v>
      </c>
      <c r="AC123">
        <v>0.33870967730000001</v>
      </c>
      <c r="AD123">
        <v>0.19941083170000001</v>
      </c>
      <c r="AE123">
        <v>0.27455121449999997</v>
      </c>
      <c r="AF123">
        <v>0.38223140509999998</v>
      </c>
      <c r="AG123">
        <v>0.23112480739999999</v>
      </c>
      <c r="AH123">
        <v>1.3384360778</v>
      </c>
      <c r="AI123">
        <v>0.23589065270000001</v>
      </c>
      <c r="AJ123">
        <v>0.15695067260000001</v>
      </c>
      <c r="AK123">
        <v>0.16980032079999999</v>
      </c>
      <c r="AL123">
        <v>4.5662100599999998E-2</v>
      </c>
      <c r="AM123">
        <v>3.4602076099999997E-2</v>
      </c>
      <c r="AN123">
        <v>0.20348837219999999</v>
      </c>
      <c r="AO123">
        <v>0.11014806789999999</v>
      </c>
      <c r="AP123">
        <v>0.18209408199999999</v>
      </c>
    </row>
    <row r="124" spans="1:42" x14ac:dyDescent="0.25">
      <c r="A124">
        <v>-51</v>
      </c>
      <c r="B124">
        <v>0.1669195752</v>
      </c>
      <c r="C124">
        <v>0.1295336788</v>
      </c>
      <c r="D124">
        <v>0.31316543070000002</v>
      </c>
      <c r="E124">
        <v>0.32544378689999998</v>
      </c>
      <c r="F124">
        <v>0</v>
      </c>
      <c r="G124">
        <v>0.21426916839999999</v>
      </c>
      <c r="H124">
        <v>0.18987341760000001</v>
      </c>
      <c r="I124">
        <v>0.92905405419999998</v>
      </c>
      <c r="J124">
        <v>0.29922593139999998</v>
      </c>
      <c r="K124">
        <v>0.37464839329999999</v>
      </c>
      <c r="L124">
        <v>0.28066528080000003</v>
      </c>
      <c r="M124">
        <v>0.20202020200000001</v>
      </c>
      <c r="N124">
        <v>0.18518518519999999</v>
      </c>
      <c r="O124">
        <v>0.28827674549999999</v>
      </c>
      <c r="P124">
        <v>0.2141997595</v>
      </c>
      <c r="Q124">
        <v>0.45</v>
      </c>
      <c r="R124">
        <v>0.1218521529</v>
      </c>
      <c r="S124">
        <v>1.2941176471</v>
      </c>
      <c r="T124">
        <v>0.42425313780000001</v>
      </c>
      <c r="U124">
        <v>0.17797552850000001</v>
      </c>
      <c r="V124">
        <v>0.15267175599999999</v>
      </c>
      <c r="W124">
        <v>0.16304347829999999</v>
      </c>
      <c r="X124">
        <v>9.0152565800000001E-2</v>
      </c>
      <c r="Y124">
        <v>0.17751479279999999</v>
      </c>
      <c r="Z124">
        <v>0.21746880569999999</v>
      </c>
      <c r="AA124">
        <v>0.4393305441</v>
      </c>
      <c r="AB124">
        <v>8.4631008800000004E-2</v>
      </c>
      <c r="AC124">
        <v>0.3064516128</v>
      </c>
      <c r="AD124">
        <v>0.20507591210000001</v>
      </c>
      <c r="AE124">
        <v>0.27455121449999997</v>
      </c>
      <c r="AF124">
        <v>0.36157024809999999</v>
      </c>
      <c r="AG124">
        <v>0.2272727273</v>
      </c>
      <c r="AH124">
        <v>1.374293201</v>
      </c>
      <c r="AI124">
        <v>0.24691358029999999</v>
      </c>
      <c r="AJ124">
        <v>0.15695067260000001</v>
      </c>
      <c r="AK124">
        <v>0.1719865911</v>
      </c>
      <c r="AL124">
        <v>6.4687975800000005E-2</v>
      </c>
      <c r="AM124">
        <v>3.4602076099999997E-2</v>
      </c>
      <c r="AN124">
        <v>0.17441860470000001</v>
      </c>
      <c r="AO124">
        <v>0.11375948</v>
      </c>
      <c r="AP124">
        <v>0.1669195752</v>
      </c>
    </row>
    <row r="125" spans="1:42" x14ac:dyDescent="0.25">
      <c r="A125">
        <v>-50</v>
      </c>
      <c r="B125">
        <v>0.18209408199999999</v>
      </c>
      <c r="C125">
        <v>0.1295336788</v>
      </c>
      <c r="D125">
        <v>0.31683677220000001</v>
      </c>
      <c r="E125">
        <v>0.29585798810000002</v>
      </c>
      <c r="F125">
        <v>0</v>
      </c>
      <c r="G125">
        <v>0.2096363215</v>
      </c>
      <c r="H125">
        <v>0.18987341760000001</v>
      </c>
      <c r="I125">
        <v>0.91216216230000002</v>
      </c>
      <c r="J125">
        <v>0.30841799720000002</v>
      </c>
      <c r="K125">
        <v>0.38332635129999998</v>
      </c>
      <c r="L125">
        <v>0.29106029109999998</v>
      </c>
      <c r="M125">
        <v>0.1515151515</v>
      </c>
      <c r="N125">
        <v>0.18518518519999999</v>
      </c>
      <c r="O125">
        <v>0.30108904530000002</v>
      </c>
      <c r="P125">
        <v>0.21841155249999999</v>
      </c>
      <c r="Q125">
        <v>0.42499999999999999</v>
      </c>
      <c r="R125">
        <v>0.1096669376</v>
      </c>
      <c r="S125">
        <v>1.2941176471</v>
      </c>
      <c r="T125">
        <v>0.43927876980000002</v>
      </c>
      <c r="U125">
        <v>0.21690767529999999</v>
      </c>
      <c r="V125">
        <v>0.16793893160000001</v>
      </c>
      <c r="W125">
        <v>0.16304347829999999</v>
      </c>
      <c r="X125">
        <v>9.0152565800000001E-2</v>
      </c>
      <c r="Y125">
        <v>0.20710059159999999</v>
      </c>
      <c r="Z125">
        <v>0.2147950089</v>
      </c>
      <c r="AA125">
        <v>0.46025104620000001</v>
      </c>
      <c r="AB125">
        <v>7.7860528100000007E-2</v>
      </c>
      <c r="AC125">
        <v>0.35483870960000002</v>
      </c>
      <c r="AD125">
        <v>0.21074099260000001</v>
      </c>
      <c r="AE125">
        <v>0.27983104559999999</v>
      </c>
      <c r="AF125">
        <v>0.35123966950000002</v>
      </c>
      <c r="AG125">
        <v>0.23497688750000001</v>
      </c>
      <c r="AH125">
        <v>1.3929113226000001</v>
      </c>
      <c r="AI125">
        <v>0.24250440919999999</v>
      </c>
      <c r="AJ125">
        <v>0.17937219730000001</v>
      </c>
      <c r="AK125">
        <v>0.18364669889999999</v>
      </c>
      <c r="AL125">
        <v>7.6103500899999996E-2</v>
      </c>
      <c r="AM125">
        <v>3.4602076099999997E-2</v>
      </c>
      <c r="AN125">
        <v>0.20348837219999999</v>
      </c>
      <c r="AO125">
        <v>0.11556518609999999</v>
      </c>
      <c r="AP125">
        <v>0.18209408199999999</v>
      </c>
    </row>
    <row r="126" spans="1:42" x14ac:dyDescent="0.25">
      <c r="A126">
        <v>-49</v>
      </c>
      <c r="B126">
        <v>0.19726858890000001</v>
      </c>
      <c r="C126">
        <v>0.1295336788</v>
      </c>
      <c r="D126">
        <v>0.3217930832</v>
      </c>
      <c r="E126">
        <v>0.38461538449999999</v>
      </c>
      <c r="F126">
        <v>0</v>
      </c>
      <c r="G126">
        <v>0.21658559190000001</v>
      </c>
      <c r="H126">
        <v>0.18987341760000001</v>
      </c>
      <c r="I126">
        <v>0.92905405419999998</v>
      </c>
      <c r="J126">
        <v>0.32728592169999998</v>
      </c>
      <c r="K126">
        <v>0.38841343010000001</v>
      </c>
      <c r="L126">
        <v>0.30145530149999999</v>
      </c>
      <c r="M126">
        <v>0.1515151515</v>
      </c>
      <c r="N126">
        <v>0.18518518519999999</v>
      </c>
      <c r="O126">
        <v>0.32351057</v>
      </c>
      <c r="P126">
        <v>0.22172081839999999</v>
      </c>
      <c r="Q126">
        <v>0.45</v>
      </c>
      <c r="R126">
        <v>0.1177904145</v>
      </c>
      <c r="S126">
        <v>1.4705882353999999</v>
      </c>
      <c r="T126">
        <v>0.44900123749999998</v>
      </c>
      <c r="U126">
        <v>0.23359288110000001</v>
      </c>
      <c r="V126">
        <v>0.1832061072</v>
      </c>
      <c r="W126">
        <v>0.16304347829999999</v>
      </c>
      <c r="X126">
        <v>9.0152565800000001E-2</v>
      </c>
      <c r="Y126">
        <v>0.2366863904</v>
      </c>
      <c r="Z126">
        <v>0.22014260250000001</v>
      </c>
      <c r="AA126">
        <v>0.46025104620000001</v>
      </c>
      <c r="AB126">
        <v>8.4631008800000004E-2</v>
      </c>
      <c r="AC126">
        <v>0.4032258064</v>
      </c>
      <c r="AD126">
        <v>0.21867210519999999</v>
      </c>
      <c r="AE126">
        <v>0.26927138350000002</v>
      </c>
      <c r="AF126">
        <v>0.35123966950000002</v>
      </c>
      <c r="AG126">
        <v>0.22342064719999999</v>
      </c>
      <c r="AH126">
        <v>1.4342849262999999</v>
      </c>
      <c r="AI126">
        <v>0.23368606710000001</v>
      </c>
      <c r="AJ126">
        <v>0.15695067260000001</v>
      </c>
      <c r="AK126">
        <v>0.1931205366</v>
      </c>
      <c r="AL126">
        <v>7.9908675900000004E-2</v>
      </c>
      <c r="AM126">
        <v>3.4602076099999997E-2</v>
      </c>
      <c r="AN126">
        <v>0.17441860470000001</v>
      </c>
      <c r="AO126">
        <v>0.13362224640000001</v>
      </c>
      <c r="AP126">
        <v>0.19726858890000001</v>
      </c>
    </row>
    <row r="127" spans="1:42" x14ac:dyDescent="0.25">
      <c r="A127">
        <v>-48</v>
      </c>
      <c r="B127">
        <v>0.20485584230000001</v>
      </c>
      <c r="C127">
        <v>0.18134715030000001</v>
      </c>
      <c r="D127">
        <v>0.32491372349999997</v>
      </c>
      <c r="E127">
        <v>0.4142011833</v>
      </c>
      <c r="F127">
        <v>0</v>
      </c>
      <c r="G127">
        <v>0.22353486219999999</v>
      </c>
      <c r="H127">
        <v>0.18987341760000001</v>
      </c>
      <c r="I127">
        <v>0.97972972989999996</v>
      </c>
      <c r="J127">
        <v>0.33841315919999998</v>
      </c>
      <c r="K127">
        <v>0.39409898879999999</v>
      </c>
      <c r="L127">
        <v>0.32571032579999998</v>
      </c>
      <c r="M127">
        <v>5.0505050500000002E-2</v>
      </c>
      <c r="N127">
        <v>0.18518518519999999</v>
      </c>
      <c r="O127">
        <v>0.32351057</v>
      </c>
      <c r="P127">
        <v>0.2304452468</v>
      </c>
      <c r="Q127">
        <v>0.4</v>
      </c>
      <c r="R127">
        <v>0.1218521529</v>
      </c>
      <c r="S127">
        <v>1.4705882353999999</v>
      </c>
      <c r="T127">
        <v>0.4560721231</v>
      </c>
      <c r="U127">
        <v>0.23359288110000001</v>
      </c>
      <c r="V127">
        <v>0.1832061072</v>
      </c>
      <c r="W127">
        <v>0.16304347829999999</v>
      </c>
      <c r="X127">
        <v>9.7087378500000002E-2</v>
      </c>
      <c r="Y127">
        <v>0.20710059159999999</v>
      </c>
      <c r="Z127">
        <v>0.22816399279999999</v>
      </c>
      <c r="AA127">
        <v>0.4393305441</v>
      </c>
      <c r="AB127">
        <v>8.8016249099999999E-2</v>
      </c>
      <c r="AC127">
        <v>0.38709677419999999</v>
      </c>
      <c r="AD127">
        <v>0.21791676109999999</v>
      </c>
      <c r="AE127">
        <v>0.28511087660000001</v>
      </c>
      <c r="AF127">
        <v>0.36157024809999999</v>
      </c>
      <c r="AG127">
        <v>0.23497688750000001</v>
      </c>
      <c r="AH127">
        <v>1.4784167702</v>
      </c>
      <c r="AI127">
        <v>0.2314814815</v>
      </c>
      <c r="AJ127">
        <v>0.13452914799999999</v>
      </c>
      <c r="AK127">
        <v>0.19457805010000001</v>
      </c>
      <c r="AL127">
        <v>8.3713851000000006E-2</v>
      </c>
      <c r="AM127">
        <v>3.4602076099999997E-2</v>
      </c>
      <c r="AN127">
        <v>0.20348837219999999</v>
      </c>
      <c r="AO127">
        <v>0.14084507060000001</v>
      </c>
      <c r="AP127">
        <v>0.20485584230000001</v>
      </c>
    </row>
    <row r="128" spans="1:42" x14ac:dyDescent="0.25">
      <c r="A128">
        <v>-47</v>
      </c>
      <c r="B128">
        <v>0.20485584230000001</v>
      </c>
      <c r="C128">
        <v>0.18134715030000001</v>
      </c>
      <c r="D128">
        <v>0.3271165284</v>
      </c>
      <c r="E128">
        <v>0.4437869821</v>
      </c>
      <c r="F128">
        <v>0</v>
      </c>
      <c r="G128">
        <v>0.22121843869999999</v>
      </c>
      <c r="H128">
        <v>0.22151898719999999</v>
      </c>
      <c r="I128">
        <v>0.97972972989999996</v>
      </c>
      <c r="J128">
        <v>0.35462022259999998</v>
      </c>
      <c r="K128">
        <v>0.39858758770000002</v>
      </c>
      <c r="L128">
        <v>0.3465003465</v>
      </c>
      <c r="M128">
        <v>0</v>
      </c>
      <c r="N128">
        <v>0.18518518519999999</v>
      </c>
      <c r="O128">
        <v>0.33952594470000003</v>
      </c>
      <c r="P128">
        <v>0.23977135990000001</v>
      </c>
      <c r="Q128">
        <v>0.4</v>
      </c>
      <c r="R128">
        <v>0.1259138913</v>
      </c>
      <c r="S128">
        <v>1.5294117648000001</v>
      </c>
      <c r="T128">
        <v>0.45695598380000002</v>
      </c>
      <c r="U128">
        <v>0.23359288110000001</v>
      </c>
      <c r="V128">
        <v>0.1832061072</v>
      </c>
      <c r="W128">
        <v>0.16304347829999999</v>
      </c>
      <c r="X128">
        <v>9.4775774300000004E-2</v>
      </c>
      <c r="Y128">
        <v>0.17751479279999999</v>
      </c>
      <c r="Z128">
        <v>0.24153297679999999</v>
      </c>
      <c r="AA128">
        <v>0.48117154829999997</v>
      </c>
      <c r="AB128">
        <v>7.7860528100000007E-2</v>
      </c>
      <c r="AC128">
        <v>0.37096774189999998</v>
      </c>
      <c r="AD128">
        <v>0.22207115350000001</v>
      </c>
      <c r="AE128">
        <v>0.28511087660000001</v>
      </c>
      <c r="AF128">
        <v>0.38223140509999998</v>
      </c>
      <c r="AG128">
        <v>0.24268104779999999</v>
      </c>
      <c r="AH128">
        <v>1.5128947732</v>
      </c>
      <c r="AI128">
        <v>0.22266313939999999</v>
      </c>
      <c r="AJ128">
        <v>0.2242152466</v>
      </c>
      <c r="AK128">
        <v>0.1931205366</v>
      </c>
      <c r="AL128">
        <v>8.3713851000000006E-2</v>
      </c>
      <c r="AM128">
        <v>3.4602076099999997E-2</v>
      </c>
      <c r="AN128">
        <v>0.20348837219999999</v>
      </c>
      <c r="AO128">
        <v>0.1498736007</v>
      </c>
      <c r="AP128">
        <v>0.20485584230000001</v>
      </c>
    </row>
    <row r="129" spans="1:42" x14ac:dyDescent="0.25">
      <c r="A129">
        <v>-46</v>
      </c>
      <c r="B129">
        <v>0.22003034909999999</v>
      </c>
      <c r="C129">
        <v>0.18134715030000001</v>
      </c>
      <c r="D129">
        <v>0.3329906748</v>
      </c>
      <c r="E129">
        <v>0.4142011833</v>
      </c>
      <c r="F129">
        <v>0</v>
      </c>
      <c r="G129">
        <v>0.2281677091</v>
      </c>
      <c r="H129">
        <v>0.18987341760000001</v>
      </c>
      <c r="I129">
        <v>0.962837838</v>
      </c>
      <c r="J129">
        <v>0.37808417999999999</v>
      </c>
      <c r="K129">
        <v>0.40816326549999998</v>
      </c>
      <c r="L129">
        <v>0.34996535000000001</v>
      </c>
      <c r="M129">
        <v>0</v>
      </c>
      <c r="N129">
        <v>0.12345679010000001</v>
      </c>
      <c r="O129">
        <v>0.34913516960000002</v>
      </c>
      <c r="P129">
        <v>0.24578820709999999</v>
      </c>
      <c r="Q129">
        <v>0.4</v>
      </c>
      <c r="R129">
        <v>0.13809910659999999</v>
      </c>
      <c r="S129">
        <v>1.705882353</v>
      </c>
      <c r="T129">
        <v>0.46667845149999998</v>
      </c>
      <c r="U129">
        <v>0.2224694106</v>
      </c>
      <c r="V129">
        <v>0.16793893160000001</v>
      </c>
      <c r="W129">
        <v>0.16304347829999999</v>
      </c>
      <c r="X129">
        <v>9.4775774300000004E-2</v>
      </c>
      <c r="Y129">
        <v>0.17751479279999999</v>
      </c>
      <c r="Z129">
        <v>0.25044563279999998</v>
      </c>
      <c r="AA129">
        <v>0.46025104620000001</v>
      </c>
      <c r="AB129">
        <v>8.1245768400000001E-2</v>
      </c>
      <c r="AC129">
        <v>0.38709677419999999</v>
      </c>
      <c r="AD129">
        <v>0.22735856190000001</v>
      </c>
      <c r="AE129">
        <v>0.27983104559999999</v>
      </c>
      <c r="AF129">
        <v>0.340909091</v>
      </c>
      <c r="AG129">
        <v>0.2388289676</v>
      </c>
      <c r="AH129">
        <v>1.5453040961</v>
      </c>
      <c r="AI129">
        <v>0.22486772490000001</v>
      </c>
      <c r="AJ129">
        <v>0.20179372200000001</v>
      </c>
      <c r="AK129">
        <v>0.1923917798</v>
      </c>
      <c r="AL129">
        <v>8.3713851000000006E-2</v>
      </c>
      <c r="AM129">
        <v>5.1903114200000003E-2</v>
      </c>
      <c r="AN129">
        <v>0.20348837219999999</v>
      </c>
      <c r="AO129">
        <v>0.15348501279999999</v>
      </c>
      <c r="AP129">
        <v>0.22003034909999999</v>
      </c>
    </row>
    <row r="130" spans="1:42" x14ac:dyDescent="0.25">
      <c r="A130">
        <v>-45</v>
      </c>
      <c r="B130">
        <v>0.22003034909999999</v>
      </c>
      <c r="C130">
        <v>0.18134715030000001</v>
      </c>
      <c r="D130">
        <v>0.33482634550000001</v>
      </c>
      <c r="E130">
        <v>0.38461538449999999</v>
      </c>
      <c r="F130">
        <v>0</v>
      </c>
      <c r="G130">
        <v>0.2293259208</v>
      </c>
      <c r="H130">
        <v>0.18987341760000001</v>
      </c>
      <c r="I130">
        <v>0.99662162180000002</v>
      </c>
      <c r="J130">
        <v>0.3945331399</v>
      </c>
      <c r="K130">
        <v>0.41534502379999999</v>
      </c>
      <c r="L130">
        <v>0.36036036040000002</v>
      </c>
      <c r="M130">
        <v>0</v>
      </c>
      <c r="N130">
        <v>0.12345679010000001</v>
      </c>
      <c r="O130">
        <v>0.37475976919999998</v>
      </c>
      <c r="P130">
        <v>0.25270758129999998</v>
      </c>
      <c r="Q130">
        <v>0.375</v>
      </c>
      <c r="R130">
        <v>0.13809910659999999</v>
      </c>
      <c r="S130">
        <v>1.5294117648000001</v>
      </c>
      <c r="T130">
        <v>0.47109775500000001</v>
      </c>
      <c r="U130">
        <v>0.23359288110000001</v>
      </c>
      <c r="V130">
        <v>0.1603053438</v>
      </c>
      <c r="W130">
        <v>0.16304347829999999</v>
      </c>
      <c r="X130">
        <v>0.1040221913</v>
      </c>
      <c r="Y130">
        <v>0.14792899400000001</v>
      </c>
      <c r="Z130">
        <v>0.2638146167</v>
      </c>
      <c r="AA130">
        <v>0.46025104620000001</v>
      </c>
      <c r="AB130">
        <v>7.4475287700000004E-2</v>
      </c>
      <c r="AC130">
        <v>0.43548387100000002</v>
      </c>
      <c r="AD130">
        <v>0.2341566584</v>
      </c>
      <c r="AE130">
        <v>0.25343189040000003</v>
      </c>
      <c r="AF130">
        <v>0.36157024799999998</v>
      </c>
      <c r="AG130">
        <v>0.25038520800000003</v>
      </c>
      <c r="AH130">
        <v>1.578402979</v>
      </c>
      <c r="AI130">
        <v>0.2358906526</v>
      </c>
      <c r="AJ130">
        <v>0.2242152466</v>
      </c>
      <c r="AK130">
        <v>0.1938492933</v>
      </c>
      <c r="AL130">
        <v>9.1324201100000002E-2</v>
      </c>
      <c r="AM130">
        <v>6.9204152199999994E-2</v>
      </c>
      <c r="AN130">
        <v>0.20348837219999999</v>
      </c>
      <c r="AO130">
        <v>0.18057060329999999</v>
      </c>
      <c r="AP130">
        <v>0.22003034909999999</v>
      </c>
    </row>
    <row r="131" spans="1:42" x14ac:dyDescent="0.25">
      <c r="A131">
        <v>-44</v>
      </c>
      <c r="B131">
        <v>0.23520485599999999</v>
      </c>
      <c r="C131">
        <v>0.18134715030000001</v>
      </c>
      <c r="D131">
        <v>0.33684558339999998</v>
      </c>
      <c r="E131">
        <v>0.38461538449999999</v>
      </c>
      <c r="F131">
        <v>0</v>
      </c>
      <c r="G131">
        <v>0.2281677091</v>
      </c>
      <c r="H131">
        <v>0.18987341760000001</v>
      </c>
      <c r="I131">
        <v>1.0641891894</v>
      </c>
      <c r="J131">
        <v>0.41219158210000001</v>
      </c>
      <c r="K131">
        <v>0.41983362279999997</v>
      </c>
      <c r="L131">
        <v>0.37768537769999999</v>
      </c>
      <c r="M131">
        <v>5.0505050500000002E-2</v>
      </c>
      <c r="N131">
        <v>0.18518518519999999</v>
      </c>
      <c r="O131">
        <v>0.38757206900000002</v>
      </c>
      <c r="P131">
        <v>0.26263537920000002</v>
      </c>
      <c r="Q131">
        <v>0.42499999999999999</v>
      </c>
      <c r="R131">
        <v>0.12997562970000001</v>
      </c>
      <c r="S131">
        <v>1.6470588236000001</v>
      </c>
      <c r="T131">
        <v>0.48082022279999997</v>
      </c>
      <c r="U131">
        <v>0.23359288110000001</v>
      </c>
      <c r="V131">
        <v>0.17557251939999999</v>
      </c>
      <c r="W131">
        <v>0.16304347829999999</v>
      </c>
      <c r="X131">
        <v>0.110957004</v>
      </c>
      <c r="Y131">
        <v>0.17751479279999999</v>
      </c>
      <c r="Z131">
        <v>0.26470588229999997</v>
      </c>
      <c r="AA131">
        <v>0.46025104620000001</v>
      </c>
      <c r="AB131">
        <v>7.4475287700000004E-2</v>
      </c>
      <c r="AC131">
        <v>0.40322580650000001</v>
      </c>
      <c r="AD131">
        <v>0.23491200249999999</v>
      </c>
      <c r="AE131">
        <v>0.25343189040000003</v>
      </c>
      <c r="AF131">
        <v>0.38223140500000002</v>
      </c>
      <c r="AG131">
        <v>0.24268104779999999</v>
      </c>
      <c r="AH131">
        <v>1.6190870226</v>
      </c>
      <c r="AI131">
        <v>0.2402998237</v>
      </c>
      <c r="AJ131">
        <v>0.2242152466</v>
      </c>
      <c r="AK131">
        <v>0.2004081039</v>
      </c>
      <c r="AL131">
        <v>8.7519026E-2</v>
      </c>
      <c r="AM131">
        <v>8.6505190300000007E-2</v>
      </c>
      <c r="AN131">
        <v>0.17441860470000001</v>
      </c>
      <c r="AO131">
        <v>0.20043336959999999</v>
      </c>
      <c r="AP131">
        <v>0.23520485599999999</v>
      </c>
    </row>
    <row r="132" spans="1:42" x14ac:dyDescent="0.25">
      <c r="A132">
        <v>-43</v>
      </c>
      <c r="B132">
        <v>0.26555386959999999</v>
      </c>
      <c r="C132">
        <v>0.18134715030000001</v>
      </c>
      <c r="D132">
        <v>0.33923195540000001</v>
      </c>
      <c r="E132">
        <v>0.38461538449999999</v>
      </c>
      <c r="F132">
        <v>0</v>
      </c>
      <c r="G132">
        <v>0.22700949740000001</v>
      </c>
      <c r="H132">
        <v>0.158227848</v>
      </c>
      <c r="I132">
        <v>1.1486486488000001</v>
      </c>
      <c r="J132">
        <v>0.43178519599999998</v>
      </c>
      <c r="K132">
        <v>0.43270093980000002</v>
      </c>
      <c r="L132">
        <v>0.37768537769999999</v>
      </c>
      <c r="M132">
        <v>5.0505050500000002E-2</v>
      </c>
      <c r="N132">
        <v>0.18518518519999999</v>
      </c>
      <c r="O132">
        <v>0.39397821890000001</v>
      </c>
      <c r="P132">
        <v>0.2710589652</v>
      </c>
      <c r="Q132">
        <v>0.375</v>
      </c>
      <c r="R132">
        <v>0.12997562970000001</v>
      </c>
      <c r="S132">
        <v>1.8235294119000001</v>
      </c>
      <c r="T132">
        <v>0.49054269049999999</v>
      </c>
      <c r="U132">
        <v>0.22803114590000001</v>
      </c>
      <c r="V132">
        <v>0.190839695</v>
      </c>
      <c r="W132">
        <v>0.16304347829999999</v>
      </c>
      <c r="X132">
        <v>0.1271382338</v>
      </c>
      <c r="Y132">
        <v>0.17751479279999999</v>
      </c>
      <c r="Z132">
        <v>0.26916221029999998</v>
      </c>
      <c r="AA132">
        <v>0.46025104620000001</v>
      </c>
      <c r="AB132">
        <v>8.4631008800000004E-2</v>
      </c>
      <c r="AC132">
        <v>0.41935483870000001</v>
      </c>
      <c r="AD132">
        <v>0.23642269060000001</v>
      </c>
      <c r="AE132">
        <v>0.23231256619999999</v>
      </c>
      <c r="AF132">
        <v>0.38223140500000002</v>
      </c>
      <c r="AG132">
        <v>0.26579352849999999</v>
      </c>
      <c r="AH132">
        <v>1.6770100676999999</v>
      </c>
      <c r="AI132">
        <v>0.24691358029999999</v>
      </c>
      <c r="AJ132">
        <v>0.2242152466</v>
      </c>
      <c r="AK132">
        <v>0.2098819415</v>
      </c>
      <c r="AL132">
        <v>8.7519026E-2</v>
      </c>
      <c r="AM132">
        <v>8.6505190300000007E-2</v>
      </c>
      <c r="AN132">
        <v>0.17441860470000001</v>
      </c>
      <c r="AO132">
        <v>0.20946189979999999</v>
      </c>
      <c r="AP132">
        <v>0.26555386959999999</v>
      </c>
    </row>
    <row r="133" spans="1:42" x14ac:dyDescent="0.25">
      <c r="A133">
        <v>-42</v>
      </c>
      <c r="B133">
        <v>0.26555386959999999</v>
      </c>
      <c r="C133">
        <v>0.2331606218</v>
      </c>
      <c r="D133">
        <v>0.34198546149999998</v>
      </c>
      <c r="E133">
        <v>0.38461538449999999</v>
      </c>
      <c r="F133">
        <v>0</v>
      </c>
      <c r="G133">
        <v>0.2281677091</v>
      </c>
      <c r="H133">
        <v>0.2531645569</v>
      </c>
      <c r="I133">
        <v>1.1824324326</v>
      </c>
      <c r="J133">
        <v>0.45791001460000003</v>
      </c>
      <c r="K133">
        <v>0.44347357729999998</v>
      </c>
      <c r="L133">
        <v>0.37768537769999999</v>
      </c>
      <c r="M133">
        <v>0.101010101</v>
      </c>
      <c r="N133">
        <v>0.12345679010000001</v>
      </c>
      <c r="O133">
        <v>0.40999359369999999</v>
      </c>
      <c r="P133">
        <v>0.27647412760000001</v>
      </c>
      <c r="Q133">
        <v>0.45</v>
      </c>
      <c r="R133">
        <v>0.1177904145</v>
      </c>
      <c r="S133">
        <v>1.9411764707000001</v>
      </c>
      <c r="T133">
        <v>0.50114901889999997</v>
      </c>
      <c r="U133">
        <v>0.23915461639999999</v>
      </c>
      <c r="V133">
        <v>0.21374045829999999</v>
      </c>
      <c r="W133">
        <v>0.16304347829999999</v>
      </c>
      <c r="X133">
        <v>0.1317614423</v>
      </c>
      <c r="Y133">
        <v>0.14792899400000001</v>
      </c>
      <c r="Z133">
        <v>0.27361853829999999</v>
      </c>
      <c r="AA133">
        <v>0.46025104620000001</v>
      </c>
      <c r="AB133">
        <v>8.8016249099999999E-2</v>
      </c>
      <c r="AC133">
        <v>0.40322580650000001</v>
      </c>
      <c r="AD133">
        <v>0.24133242699999999</v>
      </c>
      <c r="AE133">
        <v>0.24287222829999999</v>
      </c>
      <c r="AF133">
        <v>0.40289256210000002</v>
      </c>
      <c r="AG133">
        <v>0.26579352849999999</v>
      </c>
      <c r="AH133">
        <v>1.7107985106000001</v>
      </c>
      <c r="AI133">
        <v>0.26014109349999998</v>
      </c>
      <c r="AJ133">
        <v>0.2242152466</v>
      </c>
      <c r="AK133">
        <v>0.21862702240000001</v>
      </c>
      <c r="AL133">
        <v>8.3713851000000006E-2</v>
      </c>
      <c r="AM133">
        <v>8.6505190300000007E-2</v>
      </c>
      <c r="AN133">
        <v>0.14534883730000001</v>
      </c>
      <c r="AO133">
        <v>0.23654749019999999</v>
      </c>
      <c r="AP133">
        <v>0.26555386959999999</v>
      </c>
    </row>
    <row r="134" spans="1:42" x14ac:dyDescent="0.25">
      <c r="A134">
        <v>-41</v>
      </c>
      <c r="B134">
        <v>0.2579666162</v>
      </c>
      <c r="C134">
        <v>0.2331606218</v>
      </c>
      <c r="D134">
        <v>0.34547323600000002</v>
      </c>
      <c r="E134">
        <v>0.32544378689999998</v>
      </c>
      <c r="F134">
        <v>0</v>
      </c>
      <c r="G134">
        <v>0.2293259208</v>
      </c>
      <c r="H134">
        <v>0.2215189873</v>
      </c>
      <c r="I134">
        <v>1.1655405406999999</v>
      </c>
      <c r="J134">
        <v>0.4823415579</v>
      </c>
      <c r="K134">
        <v>0.44915913600000001</v>
      </c>
      <c r="L134">
        <v>0.38808038810000001</v>
      </c>
      <c r="M134">
        <v>0.1515151515</v>
      </c>
      <c r="N134">
        <v>0.12345679010000001</v>
      </c>
      <c r="O134">
        <v>0.39718129390000001</v>
      </c>
      <c r="P134">
        <v>0.2842960289</v>
      </c>
      <c r="Q134">
        <v>0.45</v>
      </c>
      <c r="R134">
        <v>0.1096669376</v>
      </c>
      <c r="S134">
        <v>1.8235294119000001</v>
      </c>
      <c r="T134">
        <v>0.50645218309999995</v>
      </c>
      <c r="U134">
        <v>0.25027808699999998</v>
      </c>
      <c r="V134">
        <v>0.22900763390000001</v>
      </c>
      <c r="W134">
        <v>0.16304347829999999</v>
      </c>
      <c r="X134">
        <v>0.1317614423</v>
      </c>
      <c r="Y134">
        <v>0.17751479279999999</v>
      </c>
      <c r="Z134">
        <v>0.27985739749999999</v>
      </c>
      <c r="AA134">
        <v>0.46025104620000001</v>
      </c>
      <c r="AB134">
        <v>9.1401489500000002E-2</v>
      </c>
      <c r="AC134">
        <v>0.41935483870000001</v>
      </c>
      <c r="AD134">
        <v>0.24699750740000001</v>
      </c>
      <c r="AE134">
        <v>0.25343189040000003</v>
      </c>
      <c r="AF134">
        <v>0.43388429760000002</v>
      </c>
      <c r="AG134">
        <v>0.25808936830000001</v>
      </c>
      <c r="AH134">
        <v>1.7349331128000001</v>
      </c>
      <c r="AI134">
        <v>0.26895943560000002</v>
      </c>
      <c r="AJ134">
        <v>0.2242152466</v>
      </c>
      <c r="AK134">
        <v>0.22664334650000001</v>
      </c>
      <c r="AL134">
        <v>9.1324201100000002E-2</v>
      </c>
      <c r="AM134">
        <v>0.1038062283</v>
      </c>
      <c r="AN134">
        <v>0.14534883730000001</v>
      </c>
      <c r="AO134">
        <v>0.26002166859999998</v>
      </c>
      <c r="AP134">
        <v>0.2579666162</v>
      </c>
    </row>
    <row r="135" spans="1:42" x14ac:dyDescent="0.25">
      <c r="A135">
        <v>-40</v>
      </c>
      <c r="B135">
        <v>0.23520485590000001</v>
      </c>
      <c r="C135">
        <v>0.207253886</v>
      </c>
      <c r="D135">
        <v>0.34785960789999998</v>
      </c>
      <c r="E135">
        <v>0.32544378689999998</v>
      </c>
      <c r="F135">
        <v>0</v>
      </c>
      <c r="G135">
        <v>0.23395876769999999</v>
      </c>
      <c r="H135">
        <v>0.2215189873</v>
      </c>
      <c r="I135">
        <v>1.1824324326</v>
      </c>
      <c r="J135">
        <v>0.51306240940000003</v>
      </c>
      <c r="K135">
        <v>0.45245077519999999</v>
      </c>
      <c r="L135">
        <v>0.3811503812</v>
      </c>
      <c r="M135">
        <v>0.1515151515</v>
      </c>
      <c r="N135">
        <v>0.12345679010000001</v>
      </c>
      <c r="O135">
        <v>0.39718129390000001</v>
      </c>
      <c r="P135">
        <v>0.29422382679999998</v>
      </c>
      <c r="Q135">
        <v>0.42499999999999999</v>
      </c>
      <c r="R135">
        <v>0.1177904144</v>
      </c>
      <c r="S135">
        <v>1.7647058824999999</v>
      </c>
      <c r="T135">
        <v>0.50998762590000002</v>
      </c>
      <c r="U135">
        <v>0.272525028</v>
      </c>
      <c r="V135">
        <v>0.2442748095</v>
      </c>
      <c r="W135">
        <v>0.16304347829999999</v>
      </c>
      <c r="X135">
        <v>0.1317614423</v>
      </c>
      <c r="Y135">
        <v>0.23668639050000001</v>
      </c>
      <c r="Z135">
        <v>0.27896613190000003</v>
      </c>
      <c r="AA135">
        <v>0.4393305441</v>
      </c>
      <c r="AB135">
        <v>9.1401489500000002E-2</v>
      </c>
      <c r="AC135">
        <v>0.38709677419999999</v>
      </c>
      <c r="AD135">
        <v>0.24661983539999999</v>
      </c>
      <c r="AE135">
        <v>0.24287222829999999</v>
      </c>
      <c r="AF135">
        <v>0.43388429760000002</v>
      </c>
      <c r="AG135">
        <v>0.27734976890000002</v>
      </c>
      <c r="AH135">
        <v>1.7625155152</v>
      </c>
      <c r="AI135">
        <v>0.27336860670000002</v>
      </c>
      <c r="AJ135">
        <v>0.2242152466</v>
      </c>
      <c r="AK135">
        <v>0.225185833</v>
      </c>
      <c r="AL135">
        <v>9.5129376200000004E-2</v>
      </c>
      <c r="AM135">
        <v>0.1038062283</v>
      </c>
      <c r="AN135">
        <v>0.14534883730000001</v>
      </c>
      <c r="AO135">
        <v>0.28349584700000002</v>
      </c>
      <c r="AP135">
        <v>0.23520485590000001</v>
      </c>
    </row>
    <row r="136" spans="1:42" x14ac:dyDescent="0.25">
      <c r="A136">
        <v>-39</v>
      </c>
      <c r="B136">
        <v>0.22003034909999999</v>
      </c>
      <c r="C136">
        <v>0.207253886</v>
      </c>
      <c r="D136">
        <v>0.34896101039999999</v>
      </c>
      <c r="E136">
        <v>0.32544378689999998</v>
      </c>
      <c r="F136">
        <v>0</v>
      </c>
      <c r="G136">
        <v>0.2316423443</v>
      </c>
      <c r="H136">
        <v>0.2531645569</v>
      </c>
      <c r="I136">
        <v>1.2500000002</v>
      </c>
      <c r="J136">
        <v>0.53991291740000003</v>
      </c>
      <c r="K136">
        <v>0.46172721309999998</v>
      </c>
      <c r="L136">
        <v>0.39154539160000001</v>
      </c>
      <c r="M136">
        <v>0.1515151515</v>
      </c>
      <c r="N136">
        <v>0.12345679010000001</v>
      </c>
      <c r="O136">
        <v>0.38757206900000002</v>
      </c>
      <c r="P136">
        <v>0.29542719620000002</v>
      </c>
      <c r="Q136">
        <v>0.47499999999999998</v>
      </c>
      <c r="R136">
        <v>0.1177904144</v>
      </c>
      <c r="S136">
        <v>1.705882353</v>
      </c>
      <c r="T136">
        <v>0.51263920799999996</v>
      </c>
      <c r="U136">
        <v>0.28364849860000002</v>
      </c>
      <c r="V136">
        <v>0.25190839729999998</v>
      </c>
      <c r="W136">
        <v>0.16304347829999999</v>
      </c>
      <c r="X136">
        <v>0.1317614423</v>
      </c>
      <c r="Y136">
        <v>0.23668639050000001</v>
      </c>
      <c r="Z136">
        <v>0.28342245989999998</v>
      </c>
      <c r="AA136">
        <v>0.4393305441</v>
      </c>
      <c r="AB136">
        <v>9.4786729799999997E-2</v>
      </c>
      <c r="AC136">
        <v>0.37096774199999999</v>
      </c>
      <c r="AD136">
        <v>0.25077422780000003</v>
      </c>
      <c r="AE136">
        <v>0.23231256619999999</v>
      </c>
      <c r="AF136">
        <v>0.41322314059999998</v>
      </c>
      <c r="AG136">
        <v>0.27349768880000003</v>
      </c>
      <c r="AH136">
        <v>1.8052682390000001</v>
      </c>
      <c r="AI136">
        <v>0.27336860670000002</v>
      </c>
      <c r="AJ136">
        <v>0.2466367713</v>
      </c>
      <c r="AK136">
        <v>0.2295583735</v>
      </c>
      <c r="AL136">
        <v>9.8934551199999998E-2</v>
      </c>
      <c r="AM136">
        <v>0.1038062283</v>
      </c>
      <c r="AN136">
        <v>0.1162790698</v>
      </c>
      <c r="AO136">
        <v>0.30335861339999998</v>
      </c>
      <c r="AP136">
        <v>0.22003034909999999</v>
      </c>
    </row>
    <row r="137" spans="1:42" x14ac:dyDescent="0.25">
      <c r="A137">
        <v>-38</v>
      </c>
      <c r="B137">
        <v>0.27314112299999999</v>
      </c>
      <c r="C137">
        <v>0.207253886</v>
      </c>
      <c r="D137">
        <v>0.34602393720000002</v>
      </c>
      <c r="E137">
        <v>0.29585798810000002</v>
      </c>
      <c r="F137">
        <v>6.9444444499999994E-2</v>
      </c>
      <c r="G137">
        <v>0.2281677091</v>
      </c>
      <c r="H137">
        <v>0.2531645569</v>
      </c>
      <c r="I137">
        <v>1.2668918921000001</v>
      </c>
      <c r="J137">
        <v>0.56144170309999997</v>
      </c>
      <c r="K137">
        <v>0.46232569289999997</v>
      </c>
      <c r="L137">
        <v>0.40887040889999998</v>
      </c>
      <c r="M137">
        <v>0.1515151515</v>
      </c>
      <c r="N137">
        <v>0.12345679010000001</v>
      </c>
      <c r="O137">
        <v>0.39397821890000001</v>
      </c>
      <c r="P137">
        <v>0.30204572810000002</v>
      </c>
      <c r="Q137">
        <v>0.42499999999999999</v>
      </c>
      <c r="R137">
        <v>0.1259138913</v>
      </c>
      <c r="S137">
        <v>1.8823529413</v>
      </c>
      <c r="T137">
        <v>0.5029167403</v>
      </c>
      <c r="U137">
        <v>0.27252502810000001</v>
      </c>
      <c r="V137">
        <v>0.2442748095</v>
      </c>
      <c r="W137">
        <v>0.16304347829999999</v>
      </c>
      <c r="X137">
        <v>0.13638465080000001</v>
      </c>
      <c r="Y137">
        <v>0.23668639050000001</v>
      </c>
      <c r="Z137">
        <v>0.2780748663</v>
      </c>
      <c r="AA137">
        <v>0.41841004199999998</v>
      </c>
      <c r="AB137">
        <v>9.81719702E-2</v>
      </c>
      <c r="AC137">
        <v>0.37096774199999999</v>
      </c>
      <c r="AD137">
        <v>0.2553062921</v>
      </c>
      <c r="AE137">
        <v>0.23231256619999999</v>
      </c>
      <c r="AF137">
        <v>0.40289256200000001</v>
      </c>
      <c r="AG137">
        <v>0.25808936830000001</v>
      </c>
      <c r="AH137">
        <v>1.8562956835</v>
      </c>
      <c r="AI137">
        <v>0.28880070549999998</v>
      </c>
      <c r="AJ137">
        <v>0.26905829599999997</v>
      </c>
      <c r="AK137">
        <v>0.22810085999999999</v>
      </c>
      <c r="AL137">
        <v>0.1027397263</v>
      </c>
      <c r="AM137">
        <v>0.1038062283</v>
      </c>
      <c r="AN137">
        <v>0.1162790698</v>
      </c>
      <c r="AO137">
        <v>0.32863849779999998</v>
      </c>
      <c r="AP137">
        <v>0.27314112299999999</v>
      </c>
    </row>
    <row r="138" spans="1:42" x14ac:dyDescent="0.25">
      <c r="A138">
        <v>-37</v>
      </c>
      <c r="B138">
        <v>0.28072837639999998</v>
      </c>
      <c r="C138">
        <v>0.207253886</v>
      </c>
      <c r="D138">
        <v>0.34639107130000002</v>
      </c>
      <c r="E138">
        <v>0.38461538449999999</v>
      </c>
      <c r="F138">
        <v>6.9444444499999994E-2</v>
      </c>
      <c r="G138">
        <v>0.22585128569999999</v>
      </c>
      <c r="H138">
        <v>0.2531645569</v>
      </c>
      <c r="I138">
        <v>1.3682432434</v>
      </c>
      <c r="J138">
        <v>0.5865989358</v>
      </c>
      <c r="K138">
        <v>0.45813633390000003</v>
      </c>
      <c r="L138">
        <v>0.42966042970000001</v>
      </c>
      <c r="M138">
        <v>0.1515151515</v>
      </c>
      <c r="N138">
        <v>0.12345679010000001</v>
      </c>
      <c r="O138">
        <v>0.39077514400000002</v>
      </c>
      <c r="P138">
        <v>0.30896510230000002</v>
      </c>
      <c r="Q138">
        <v>0.375</v>
      </c>
      <c r="R138">
        <v>0.1218521529</v>
      </c>
      <c r="S138">
        <v>2.0000000001</v>
      </c>
      <c r="T138">
        <v>0.50556832240000005</v>
      </c>
      <c r="U138">
        <v>0.27808676329999998</v>
      </c>
      <c r="V138">
        <v>0.2442748095</v>
      </c>
      <c r="W138">
        <v>0.16304347829999999</v>
      </c>
      <c r="X138">
        <v>0.13638465080000001</v>
      </c>
      <c r="Y138">
        <v>0.26627218930000002</v>
      </c>
      <c r="Z138">
        <v>0.27896613190000003</v>
      </c>
      <c r="AA138">
        <v>0.39748953990000002</v>
      </c>
      <c r="AB138">
        <v>0.1049424509</v>
      </c>
      <c r="AC138">
        <v>0.38709677419999999</v>
      </c>
      <c r="AD138">
        <v>0.25757232429999999</v>
      </c>
      <c r="AE138">
        <v>0.24815205930000001</v>
      </c>
      <c r="AF138">
        <v>0.44421487609999999</v>
      </c>
      <c r="AG138">
        <v>0.281201849</v>
      </c>
      <c r="AH138">
        <v>1.8838780858999999</v>
      </c>
      <c r="AI138">
        <v>0.28880070549999998</v>
      </c>
      <c r="AJ138">
        <v>0.26905829599999997</v>
      </c>
      <c r="AK138">
        <v>0.23320215720000001</v>
      </c>
      <c r="AL138">
        <v>9.8934551199999998E-2</v>
      </c>
      <c r="AM138">
        <v>0.1038062283</v>
      </c>
      <c r="AN138">
        <v>0.14534883730000001</v>
      </c>
      <c r="AO138">
        <v>0.35030697020000001</v>
      </c>
      <c r="AP138">
        <v>0.28072837639999998</v>
      </c>
    </row>
    <row r="139" spans="1:42" x14ac:dyDescent="0.25">
      <c r="A139">
        <v>-36</v>
      </c>
      <c r="B139">
        <v>0.28072837639999998</v>
      </c>
      <c r="C139">
        <v>0.207253886</v>
      </c>
      <c r="D139">
        <v>0.34363756519999999</v>
      </c>
      <c r="E139">
        <v>0.4142011833</v>
      </c>
      <c r="F139">
        <v>6.9444444499999994E-2</v>
      </c>
      <c r="G139">
        <v>0.23511697940000001</v>
      </c>
      <c r="H139">
        <v>0.2531645569</v>
      </c>
      <c r="I139">
        <v>1.3682432434</v>
      </c>
      <c r="J139">
        <v>0.61659409789999997</v>
      </c>
      <c r="K139">
        <v>0.46741277170000001</v>
      </c>
      <c r="L139">
        <v>0.41233541239999999</v>
      </c>
      <c r="M139">
        <v>0.20202020200000001</v>
      </c>
      <c r="N139">
        <v>0.12345679010000001</v>
      </c>
      <c r="O139">
        <v>0.39718129390000001</v>
      </c>
      <c r="P139">
        <v>0.31438026479999998</v>
      </c>
      <c r="Q139">
        <v>0.375</v>
      </c>
      <c r="R139">
        <v>0.12997562970000001</v>
      </c>
      <c r="S139">
        <v>1.8823529413</v>
      </c>
      <c r="T139">
        <v>0.50645218309999995</v>
      </c>
      <c r="U139">
        <v>0.27252502810000001</v>
      </c>
      <c r="V139">
        <v>0.26717557279999998</v>
      </c>
      <c r="W139">
        <v>0.21739130440000001</v>
      </c>
      <c r="X139">
        <v>0.14100785930000001</v>
      </c>
      <c r="Y139">
        <v>0.26627218930000002</v>
      </c>
      <c r="Z139">
        <v>0.2780748663</v>
      </c>
      <c r="AA139">
        <v>0.37656903780000001</v>
      </c>
      <c r="AB139">
        <v>0.10832769120000001</v>
      </c>
      <c r="AC139">
        <v>0.35483870969999998</v>
      </c>
      <c r="AD139">
        <v>0.26323740470000001</v>
      </c>
      <c r="AE139">
        <v>0.22175290410000001</v>
      </c>
      <c r="AF139">
        <v>0.46487603309999997</v>
      </c>
      <c r="AG139">
        <v>0.30046224970000002</v>
      </c>
      <c r="AH139">
        <v>1.9238725694000001</v>
      </c>
      <c r="AI139">
        <v>0.3152557319</v>
      </c>
      <c r="AJ139">
        <v>0.26905829599999997</v>
      </c>
      <c r="AK139">
        <v>0.24048972460000001</v>
      </c>
      <c r="AL139">
        <v>9.5129376200000004E-2</v>
      </c>
      <c r="AM139">
        <v>0.1038062283</v>
      </c>
      <c r="AN139">
        <v>0.14534883730000001</v>
      </c>
      <c r="AO139">
        <v>0.39544962099999997</v>
      </c>
      <c r="AP139">
        <v>0.28072837639999998</v>
      </c>
    </row>
    <row r="140" spans="1:42" x14ac:dyDescent="0.25">
      <c r="A140">
        <v>-35</v>
      </c>
      <c r="B140">
        <v>0.30349013660000002</v>
      </c>
      <c r="C140">
        <v>0.207253886</v>
      </c>
      <c r="D140">
        <v>0.34584037010000002</v>
      </c>
      <c r="E140">
        <v>0.4437869821</v>
      </c>
      <c r="F140">
        <v>0.13888888890000001</v>
      </c>
      <c r="G140">
        <v>0.24322446149999999</v>
      </c>
      <c r="H140">
        <v>0.2531645569</v>
      </c>
      <c r="I140">
        <v>1.4189189191</v>
      </c>
      <c r="J140">
        <v>0.65553942929999998</v>
      </c>
      <c r="K140">
        <v>0.46771201159999998</v>
      </c>
      <c r="L140">
        <v>0.43659043669999997</v>
      </c>
      <c r="M140">
        <v>0.20202020200000001</v>
      </c>
      <c r="N140">
        <v>0.12345679010000001</v>
      </c>
      <c r="O140">
        <v>0.39718129390000001</v>
      </c>
      <c r="P140">
        <v>0.31498194950000002</v>
      </c>
      <c r="Q140">
        <v>0.35</v>
      </c>
      <c r="R140">
        <v>0.13809910659999999</v>
      </c>
      <c r="S140">
        <v>1.8823529413</v>
      </c>
      <c r="T140">
        <v>0.50203287959999998</v>
      </c>
      <c r="U140">
        <v>0.27808676329999998</v>
      </c>
      <c r="V140">
        <v>0.25954198499999998</v>
      </c>
      <c r="W140">
        <v>0.21739130440000001</v>
      </c>
      <c r="X140">
        <v>0.1433194636</v>
      </c>
      <c r="Y140">
        <v>0.26627218930000002</v>
      </c>
      <c r="Z140">
        <v>0.2780748663</v>
      </c>
      <c r="AA140">
        <v>0.35564853569999999</v>
      </c>
      <c r="AB140">
        <v>0.10832769120000001</v>
      </c>
      <c r="AC140">
        <v>0.32258064520000002</v>
      </c>
      <c r="AD140">
        <v>0.2651257649</v>
      </c>
      <c r="AE140">
        <v>0.20591341099999999</v>
      </c>
      <c r="AF140">
        <v>0.4752066116</v>
      </c>
      <c r="AG140">
        <v>0.32742681060000001</v>
      </c>
      <c r="AH140">
        <v>1.9493862917</v>
      </c>
      <c r="AI140">
        <v>0.31084656090000001</v>
      </c>
      <c r="AJ140">
        <v>0.26905829599999997</v>
      </c>
      <c r="AK140">
        <v>0.2441335083</v>
      </c>
      <c r="AL140">
        <v>0.10654490129999999</v>
      </c>
      <c r="AM140">
        <v>0.1038062283</v>
      </c>
      <c r="AN140">
        <v>0.1162790698</v>
      </c>
      <c r="AO140">
        <v>0.42614662349999999</v>
      </c>
      <c r="AP140">
        <v>0.30349013660000002</v>
      </c>
    </row>
    <row r="141" spans="1:42" x14ac:dyDescent="0.25">
      <c r="A141">
        <v>-34</v>
      </c>
      <c r="B141">
        <v>0.3186646434</v>
      </c>
      <c r="C141">
        <v>0.18134715030000001</v>
      </c>
      <c r="D141">
        <v>0.34473896770000001</v>
      </c>
      <c r="E141">
        <v>0.4437869821</v>
      </c>
      <c r="F141">
        <v>0.13888888890000001</v>
      </c>
      <c r="G141">
        <v>0.2478573084</v>
      </c>
      <c r="H141">
        <v>0.2531645569</v>
      </c>
      <c r="I141">
        <v>1.3682432434</v>
      </c>
      <c r="J141">
        <v>0.68722786660000001</v>
      </c>
      <c r="K141">
        <v>0.4650188522</v>
      </c>
      <c r="L141">
        <v>0.44352044359999998</v>
      </c>
      <c r="M141">
        <v>0.25252525250000002</v>
      </c>
      <c r="N141">
        <v>6.17283951E-2</v>
      </c>
      <c r="O141">
        <v>0.38436899410000003</v>
      </c>
      <c r="P141">
        <v>0.32069795429999998</v>
      </c>
      <c r="Q141">
        <v>0.375</v>
      </c>
      <c r="R141">
        <v>0.13403736820000001</v>
      </c>
      <c r="S141">
        <v>1.7647058823999999</v>
      </c>
      <c r="T141">
        <v>0.50026515819999995</v>
      </c>
      <c r="U141">
        <v>0.2892102339</v>
      </c>
      <c r="V141">
        <v>0.25954198499999998</v>
      </c>
      <c r="W141">
        <v>0.16304347829999999</v>
      </c>
      <c r="X141">
        <v>0.14563106780000001</v>
      </c>
      <c r="Y141">
        <v>0.26627218930000002</v>
      </c>
      <c r="Z141">
        <v>0.27629233510000001</v>
      </c>
      <c r="AA141">
        <v>0.37656903780000001</v>
      </c>
      <c r="AB141">
        <v>0.1218686526</v>
      </c>
      <c r="AC141">
        <v>0.32258064520000002</v>
      </c>
      <c r="AD141">
        <v>0.27079084530000003</v>
      </c>
      <c r="AE141">
        <v>0.19535374890000001</v>
      </c>
      <c r="AF141">
        <v>0.4752066116</v>
      </c>
      <c r="AG141">
        <v>0.33513097079999998</v>
      </c>
      <c r="AH141">
        <v>1.9714522135999999</v>
      </c>
      <c r="AI141">
        <v>0.31084656090000001</v>
      </c>
      <c r="AJ141">
        <v>0.29147982059999999</v>
      </c>
      <c r="AK141">
        <v>0.24704853530000001</v>
      </c>
      <c r="AL141">
        <v>0.10654490129999999</v>
      </c>
      <c r="AM141">
        <v>8.6505190300000007E-2</v>
      </c>
      <c r="AN141">
        <v>0.14534883730000001</v>
      </c>
      <c r="AO141">
        <v>0.47851209839999997</v>
      </c>
      <c r="AP141">
        <v>0.3186646434</v>
      </c>
    </row>
    <row r="142" spans="1:42" x14ac:dyDescent="0.25">
      <c r="A142">
        <v>-33</v>
      </c>
      <c r="B142">
        <v>0.33383915019999999</v>
      </c>
      <c r="C142">
        <v>0.18134715030000001</v>
      </c>
      <c r="D142">
        <v>0.34143476029999997</v>
      </c>
      <c r="E142">
        <v>0.47337278090000001</v>
      </c>
      <c r="F142">
        <v>0.20833333339999999</v>
      </c>
      <c r="G142">
        <v>0.24554088490000001</v>
      </c>
      <c r="H142">
        <v>0.2215189873</v>
      </c>
      <c r="I142">
        <v>1.3006756759</v>
      </c>
      <c r="J142">
        <v>0.71698113220000004</v>
      </c>
      <c r="K142">
        <v>0.46711353169999997</v>
      </c>
      <c r="L142">
        <v>0.44352044359999998</v>
      </c>
      <c r="M142">
        <v>0.25252525250000002</v>
      </c>
      <c r="N142">
        <v>6.17283951E-2</v>
      </c>
      <c r="O142">
        <v>0.39077514400000002</v>
      </c>
      <c r="P142">
        <v>0.32821901320000002</v>
      </c>
      <c r="Q142">
        <v>0.375</v>
      </c>
      <c r="R142">
        <v>0.12997562970000001</v>
      </c>
      <c r="S142">
        <v>1.7647058823999999</v>
      </c>
      <c r="T142">
        <v>0.5029167403</v>
      </c>
      <c r="U142">
        <v>0.30589543959999999</v>
      </c>
      <c r="V142">
        <v>0.25190839720000002</v>
      </c>
      <c r="W142">
        <v>0.16304347829999999</v>
      </c>
      <c r="X142">
        <v>0.15025427629999999</v>
      </c>
      <c r="Y142">
        <v>0.23668639050000001</v>
      </c>
      <c r="Z142">
        <v>0.27450980390000002</v>
      </c>
      <c r="AA142">
        <v>0.35564853569999999</v>
      </c>
      <c r="AB142">
        <v>0.1150981719</v>
      </c>
      <c r="AC142">
        <v>0.32258064520000002</v>
      </c>
      <c r="AD142">
        <v>0.26928015719999998</v>
      </c>
      <c r="AE142">
        <v>0.17951425570000001</v>
      </c>
      <c r="AF142">
        <v>0.44421487609999999</v>
      </c>
      <c r="AG142">
        <v>0.3274268105</v>
      </c>
      <c r="AH142">
        <v>1.9824851746000001</v>
      </c>
      <c r="AI142">
        <v>0.31746031749999998</v>
      </c>
      <c r="AJ142">
        <v>0.26905829599999997</v>
      </c>
      <c r="AK142">
        <v>0.250692319</v>
      </c>
      <c r="AL142">
        <v>0.10273972620000001</v>
      </c>
      <c r="AM142">
        <v>8.6505190300000007E-2</v>
      </c>
      <c r="AN142">
        <v>0.14534883730000001</v>
      </c>
      <c r="AO142">
        <v>0.54351751550000005</v>
      </c>
      <c r="AP142">
        <v>0.33383915019999999</v>
      </c>
    </row>
    <row r="143" spans="1:42" x14ac:dyDescent="0.25">
      <c r="A143">
        <v>-32</v>
      </c>
      <c r="B143">
        <v>0.35660091049999998</v>
      </c>
      <c r="C143">
        <v>0.15544041450000001</v>
      </c>
      <c r="D143">
        <v>0.34253616279999999</v>
      </c>
      <c r="E143">
        <v>0.50295857980000003</v>
      </c>
      <c r="F143">
        <v>0.20833333339999999</v>
      </c>
      <c r="G143">
        <v>0.2397498263</v>
      </c>
      <c r="H143">
        <v>0.2215189873</v>
      </c>
      <c r="I143">
        <v>1.3006756759</v>
      </c>
      <c r="J143">
        <v>0.75084663780000005</v>
      </c>
      <c r="K143">
        <v>0.4656173321</v>
      </c>
      <c r="L143">
        <v>0.44352044359999998</v>
      </c>
      <c r="M143">
        <v>0.25252525250000002</v>
      </c>
      <c r="N143">
        <v>6.17283951E-2</v>
      </c>
      <c r="O143">
        <v>0.38436899410000003</v>
      </c>
      <c r="P143">
        <v>0.32791817089999997</v>
      </c>
      <c r="Q143">
        <v>0.4</v>
      </c>
      <c r="R143">
        <v>0.1340373681</v>
      </c>
      <c r="S143">
        <v>1.8823529413</v>
      </c>
      <c r="T143">
        <v>0.50468446170000003</v>
      </c>
      <c r="U143">
        <v>0.30589543959999999</v>
      </c>
      <c r="V143">
        <v>0.25190839720000002</v>
      </c>
      <c r="W143">
        <v>0.21739130440000001</v>
      </c>
      <c r="X143">
        <v>0.15487748479999999</v>
      </c>
      <c r="Y143">
        <v>0.26627218930000002</v>
      </c>
      <c r="Z143">
        <v>0.27450980390000002</v>
      </c>
      <c r="AA143">
        <v>0.39748953990000002</v>
      </c>
      <c r="AB143">
        <v>0.1117129316</v>
      </c>
      <c r="AC143">
        <v>0.32258064520000002</v>
      </c>
      <c r="AD143">
        <v>0.266636453</v>
      </c>
      <c r="AE143">
        <v>0.1636747626</v>
      </c>
      <c r="AF143">
        <v>0.45454545460000001</v>
      </c>
      <c r="AG143">
        <v>0.31587057019999998</v>
      </c>
      <c r="AH143">
        <v>1.9907598953000001</v>
      </c>
      <c r="AI143">
        <v>0.34171075839999998</v>
      </c>
      <c r="AJ143">
        <v>0.31390134530000002</v>
      </c>
      <c r="AK143">
        <v>0.25506485940000001</v>
      </c>
      <c r="AL143">
        <v>0.10654490129999999</v>
      </c>
      <c r="AM143">
        <v>8.6505190300000007E-2</v>
      </c>
      <c r="AN143">
        <v>0.14534883730000001</v>
      </c>
      <c r="AO143">
        <v>0.59588299040000003</v>
      </c>
      <c r="AP143">
        <v>0.35660091049999998</v>
      </c>
    </row>
    <row r="144" spans="1:42" x14ac:dyDescent="0.25">
      <c r="A144">
        <v>-31</v>
      </c>
      <c r="B144">
        <v>0.37936267070000002</v>
      </c>
      <c r="C144">
        <v>0.1295336788</v>
      </c>
      <c r="D144">
        <v>0.33482634560000002</v>
      </c>
      <c r="E144">
        <v>0.53254437860000003</v>
      </c>
      <c r="F144">
        <v>0.20833333339999999</v>
      </c>
      <c r="G144">
        <v>0.23627519120000001</v>
      </c>
      <c r="H144">
        <v>0.18987341769999999</v>
      </c>
      <c r="I144">
        <v>1.3006756759</v>
      </c>
      <c r="J144">
        <v>0.78422835040000005</v>
      </c>
      <c r="K144">
        <v>0.45634089420000001</v>
      </c>
      <c r="L144">
        <v>0.43312543320000002</v>
      </c>
      <c r="M144">
        <v>0.25252525250000002</v>
      </c>
      <c r="N144">
        <v>6.17283951E-2</v>
      </c>
      <c r="O144">
        <v>0.37796284419999998</v>
      </c>
      <c r="P144">
        <v>0.33423586039999997</v>
      </c>
      <c r="Q144">
        <v>0.4</v>
      </c>
      <c r="R144">
        <v>0.13809910659999999</v>
      </c>
      <c r="S144">
        <v>1.8823529413</v>
      </c>
      <c r="T144">
        <v>0.49938129749999999</v>
      </c>
      <c r="U144">
        <v>0.30589543959999999</v>
      </c>
      <c r="V144">
        <v>0.25190839720000002</v>
      </c>
      <c r="W144">
        <v>0.21739130440000001</v>
      </c>
      <c r="X144">
        <v>0.15718908910000001</v>
      </c>
      <c r="Y144">
        <v>0.29585798810000002</v>
      </c>
      <c r="Z144">
        <v>0.27361853829999999</v>
      </c>
      <c r="AA144">
        <v>0.39748953990000002</v>
      </c>
      <c r="AB144">
        <v>0.1117129316</v>
      </c>
      <c r="AC144">
        <v>0.33870967740000002</v>
      </c>
      <c r="AD144">
        <v>0.26814714109999999</v>
      </c>
      <c r="AE144">
        <v>0.15311510049999999</v>
      </c>
      <c r="AF144">
        <v>0.44421487609999999</v>
      </c>
      <c r="AG144">
        <v>0.31972265030000002</v>
      </c>
      <c r="AH144">
        <v>2.0121362570999999</v>
      </c>
      <c r="AI144">
        <v>0.348324515</v>
      </c>
      <c r="AJ144">
        <v>0.33632287</v>
      </c>
      <c r="AK144">
        <v>0.25579361610000001</v>
      </c>
      <c r="AL144">
        <v>8.7519026099999994E-2</v>
      </c>
      <c r="AM144">
        <v>8.6505190300000007E-2</v>
      </c>
      <c r="AN144">
        <v>0.14534883730000001</v>
      </c>
      <c r="AO144">
        <v>0.6663055256</v>
      </c>
      <c r="AP144">
        <v>0.37936267070000002</v>
      </c>
    </row>
    <row r="145" spans="1:42" x14ac:dyDescent="0.25">
      <c r="A145">
        <v>-30</v>
      </c>
      <c r="B145">
        <v>0.37177541730000002</v>
      </c>
      <c r="C145">
        <v>0.1295336788</v>
      </c>
      <c r="D145">
        <v>0.33574418099999997</v>
      </c>
      <c r="E145">
        <v>0.53254437860000003</v>
      </c>
      <c r="F145">
        <v>0.20833333339999999</v>
      </c>
      <c r="G145">
        <v>0.2409080381</v>
      </c>
      <c r="H145">
        <v>0.2215189873</v>
      </c>
      <c r="I145">
        <v>1.2500000002</v>
      </c>
      <c r="J145">
        <v>0.82583454300000003</v>
      </c>
      <c r="K145">
        <v>0.45424621469999998</v>
      </c>
      <c r="L145">
        <v>0.41233541239999999</v>
      </c>
      <c r="M145">
        <v>0.303030303</v>
      </c>
      <c r="N145">
        <v>6.17283951E-2</v>
      </c>
      <c r="O145">
        <v>0.37796284419999998</v>
      </c>
      <c r="P145">
        <v>0.33724428400000001</v>
      </c>
      <c r="Q145">
        <v>0.42499999999999999</v>
      </c>
      <c r="R145">
        <v>0.14622258339999999</v>
      </c>
      <c r="S145">
        <v>1.8823529413</v>
      </c>
      <c r="T145">
        <v>0.49319427259999998</v>
      </c>
      <c r="U145">
        <v>0.272525028</v>
      </c>
      <c r="V145">
        <v>0.24427480939999999</v>
      </c>
      <c r="W145">
        <v>0.21739130440000001</v>
      </c>
      <c r="X145">
        <v>0.16181229759999999</v>
      </c>
      <c r="Y145">
        <v>0.26627218930000002</v>
      </c>
      <c r="Z145">
        <v>0.27985739739999999</v>
      </c>
      <c r="AA145">
        <v>0.39748953990000002</v>
      </c>
      <c r="AB145">
        <v>0.11848341229999999</v>
      </c>
      <c r="AC145">
        <v>0.3064516129</v>
      </c>
      <c r="AD145">
        <v>0.26814714109999999</v>
      </c>
      <c r="AE145">
        <v>0.1478352694</v>
      </c>
      <c r="AF145">
        <v>0.44421487609999999</v>
      </c>
      <c r="AG145">
        <v>0.33513097079999998</v>
      </c>
      <c r="AH145">
        <v>2.0093780169</v>
      </c>
      <c r="AI145">
        <v>0.34611992949999998</v>
      </c>
      <c r="AJ145">
        <v>0.29147982059999999</v>
      </c>
      <c r="AK145">
        <v>0.2536073459</v>
      </c>
      <c r="AL145">
        <v>7.6103501000000004E-2</v>
      </c>
      <c r="AM145">
        <v>8.6505190300000007E-2</v>
      </c>
      <c r="AN145">
        <v>0.1162790698</v>
      </c>
      <c r="AO145">
        <v>0.75117370900000002</v>
      </c>
      <c r="AP145">
        <v>0.37177541730000002</v>
      </c>
    </row>
    <row r="146" spans="1:42" x14ac:dyDescent="0.25">
      <c r="A146">
        <v>-29</v>
      </c>
      <c r="B146">
        <v>0.36418816380000002</v>
      </c>
      <c r="C146">
        <v>0.18134715030000001</v>
      </c>
      <c r="D146">
        <v>0.33482634570000003</v>
      </c>
      <c r="E146">
        <v>0.4437869821</v>
      </c>
      <c r="F146">
        <v>0.20833333339999999</v>
      </c>
      <c r="G146">
        <v>0.23511697949999999</v>
      </c>
      <c r="H146">
        <v>0.18987341769999999</v>
      </c>
      <c r="I146">
        <v>1.1993243245</v>
      </c>
      <c r="J146">
        <v>0.855829705</v>
      </c>
      <c r="K146">
        <v>0.44586749669999998</v>
      </c>
      <c r="L146">
        <v>0.40540540549999998</v>
      </c>
      <c r="M146">
        <v>0.303030303</v>
      </c>
      <c r="N146">
        <v>6.17283951E-2</v>
      </c>
      <c r="O146">
        <v>0.3651505444</v>
      </c>
      <c r="P146">
        <v>0.33935018049999999</v>
      </c>
      <c r="Q146">
        <v>0.42499999999999999</v>
      </c>
      <c r="R146">
        <v>0.13809910659999999</v>
      </c>
      <c r="S146">
        <v>1.7647058823999999</v>
      </c>
      <c r="T146">
        <v>0.4878911084</v>
      </c>
      <c r="U146">
        <v>0.25027808699999998</v>
      </c>
      <c r="V146">
        <v>0.23664122160000001</v>
      </c>
      <c r="W146">
        <v>0.21739130440000001</v>
      </c>
      <c r="X146">
        <v>0.1595006933</v>
      </c>
      <c r="Y146">
        <v>0.29585798810000002</v>
      </c>
      <c r="Z146">
        <v>0.28431372539999999</v>
      </c>
      <c r="AA146">
        <v>0.39748953990000002</v>
      </c>
      <c r="AB146">
        <v>0.11848341229999999</v>
      </c>
      <c r="AC146">
        <v>0.27419354829999998</v>
      </c>
      <c r="AD146">
        <v>0.26701412499999999</v>
      </c>
      <c r="AE146">
        <v>0.13727560729999999</v>
      </c>
      <c r="AF146">
        <v>0.44421487609999999</v>
      </c>
      <c r="AG146">
        <v>0.31972265030000002</v>
      </c>
      <c r="AH146">
        <v>1.9880016549999999</v>
      </c>
      <c r="AI146">
        <v>0.37037037049999999</v>
      </c>
      <c r="AJ146">
        <v>0.29147982059999999</v>
      </c>
      <c r="AK146">
        <v>0.250692319</v>
      </c>
      <c r="AL146">
        <v>7.6103501000000004E-2</v>
      </c>
      <c r="AM146">
        <v>8.6505190300000007E-2</v>
      </c>
      <c r="AN146">
        <v>0.14534883730000001</v>
      </c>
      <c r="AO146">
        <v>0.81076200799999998</v>
      </c>
      <c r="AP146">
        <v>0.36418816380000002</v>
      </c>
    </row>
    <row r="147" spans="1:42" x14ac:dyDescent="0.25">
      <c r="A147">
        <v>-28</v>
      </c>
      <c r="B147">
        <v>0.34901365699999998</v>
      </c>
      <c r="C147">
        <v>0.1295336788</v>
      </c>
      <c r="D147">
        <v>0.33464277860000002</v>
      </c>
      <c r="E147">
        <v>0.4142011833</v>
      </c>
      <c r="F147">
        <v>0.20833333339999999</v>
      </c>
      <c r="G147">
        <v>0.22932592090000001</v>
      </c>
      <c r="H147">
        <v>0.2531645569</v>
      </c>
      <c r="I147">
        <v>1.1993243245</v>
      </c>
      <c r="J147">
        <v>0.8947750364</v>
      </c>
      <c r="K147">
        <v>0.4473636963</v>
      </c>
      <c r="L147">
        <v>0.38808038820000001</v>
      </c>
      <c r="M147">
        <v>0.35353535349999998</v>
      </c>
      <c r="N147">
        <v>6.17283951E-2</v>
      </c>
      <c r="O147">
        <v>0.37796284419999998</v>
      </c>
      <c r="P147">
        <v>0.33965102289999999</v>
      </c>
      <c r="Q147">
        <v>0.42499999999999999</v>
      </c>
      <c r="R147">
        <v>0.13809910659999999</v>
      </c>
      <c r="S147">
        <v>1.705882353</v>
      </c>
      <c r="T147">
        <v>0.4852395263</v>
      </c>
      <c r="U147">
        <v>0.25027808699999998</v>
      </c>
      <c r="V147">
        <v>0.23664122160000001</v>
      </c>
      <c r="W147">
        <v>0.21739130440000001</v>
      </c>
      <c r="X147">
        <v>0.15487748479999999</v>
      </c>
      <c r="Y147">
        <v>0.29585798810000002</v>
      </c>
      <c r="Z147">
        <v>0.28074866300000001</v>
      </c>
      <c r="AA147">
        <v>0.39748953990000002</v>
      </c>
      <c r="AB147">
        <v>0.1117129316</v>
      </c>
      <c r="AC147">
        <v>0.25806451609999997</v>
      </c>
      <c r="AD147">
        <v>0.26852481309999998</v>
      </c>
      <c r="AE147">
        <v>0.12671594520000001</v>
      </c>
      <c r="AF147">
        <v>0.46487603309999997</v>
      </c>
      <c r="AG147">
        <v>0.33513097079999998</v>
      </c>
      <c r="AH147">
        <v>1.9611088127</v>
      </c>
      <c r="AI147">
        <v>0.37037037049999999</v>
      </c>
      <c r="AJ147">
        <v>0.31390134530000002</v>
      </c>
      <c r="AK147">
        <v>0.24777729200000001</v>
      </c>
      <c r="AL147">
        <v>7.9908675999999998E-2</v>
      </c>
      <c r="AM147">
        <v>8.6505190300000007E-2</v>
      </c>
      <c r="AN147">
        <v>0.1162790698</v>
      </c>
      <c r="AO147">
        <v>0.88840736730000003</v>
      </c>
      <c r="AP147">
        <v>0.34901365699999998</v>
      </c>
    </row>
    <row r="148" spans="1:42" x14ac:dyDescent="0.25">
      <c r="A148">
        <v>-27</v>
      </c>
      <c r="B148">
        <v>0.35660091040000003</v>
      </c>
      <c r="C148">
        <v>0.1295336788</v>
      </c>
      <c r="D148">
        <v>0.33537704689999998</v>
      </c>
      <c r="E148">
        <v>0.38461538449999999</v>
      </c>
      <c r="F148">
        <v>0.20833333339999999</v>
      </c>
      <c r="G148">
        <v>0.23280055599999999</v>
      </c>
      <c r="H148">
        <v>0.2215189873</v>
      </c>
      <c r="I148">
        <v>1.2331081082999999</v>
      </c>
      <c r="J148">
        <v>0.92331881969999996</v>
      </c>
      <c r="K148">
        <v>0.43838649839999999</v>
      </c>
      <c r="L148">
        <v>0.36382536389999998</v>
      </c>
      <c r="M148">
        <v>0.35353535349999998</v>
      </c>
      <c r="N148">
        <v>6.17283951E-2</v>
      </c>
      <c r="O148">
        <v>0.37475976919999998</v>
      </c>
      <c r="P148">
        <v>0.33904933819999999</v>
      </c>
      <c r="Q148">
        <v>0.42499999999999999</v>
      </c>
      <c r="R148">
        <v>0.1259138913</v>
      </c>
      <c r="S148">
        <v>1.6470588236000001</v>
      </c>
      <c r="T148">
        <v>0.49054269049999999</v>
      </c>
      <c r="U148">
        <v>0.26696329279999997</v>
      </c>
      <c r="V148">
        <v>0.2290076338</v>
      </c>
      <c r="W148">
        <v>0.16304347829999999</v>
      </c>
      <c r="X148">
        <v>0.16181229759999999</v>
      </c>
      <c r="Y148">
        <v>0.32544378689999998</v>
      </c>
      <c r="Z148">
        <v>0.27540106939999998</v>
      </c>
      <c r="AA148">
        <v>0.35564853569999999</v>
      </c>
      <c r="AB148">
        <v>0.12525389300000001</v>
      </c>
      <c r="AC148">
        <v>0.27419354829999998</v>
      </c>
      <c r="AD148">
        <v>0.26701412499999999</v>
      </c>
      <c r="AE148">
        <v>0.13199577630000001</v>
      </c>
      <c r="AF148">
        <v>0.45454545460000001</v>
      </c>
      <c r="AG148">
        <v>0.33513097079999998</v>
      </c>
      <c r="AH148">
        <v>1.9328368502</v>
      </c>
      <c r="AI148">
        <v>0.37257495600000001</v>
      </c>
      <c r="AJ148">
        <v>0.2242152466</v>
      </c>
      <c r="AK148">
        <v>0.2514210757</v>
      </c>
      <c r="AL148">
        <v>9.1324201100000002E-2</v>
      </c>
      <c r="AM148">
        <v>8.6505190300000007E-2</v>
      </c>
      <c r="AN148">
        <v>0.1162790698</v>
      </c>
      <c r="AO148">
        <v>0.97327555080000006</v>
      </c>
      <c r="AP148">
        <v>0.35660091040000003</v>
      </c>
    </row>
    <row r="149" spans="1:42" x14ac:dyDescent="0.25">
      <c r="A149">
        <v>-26</v>
      </c>
      <c r="B149">
        <v>0.33383915019999999</v>
      </c>
      <c r="C149">
        <v>0.1295336788</v>
      </c>
      <c r="D149">
        <v>0.33445921150000002</v>
      </c>
      <c r="E149">
        <v>0.38461538449999999</v>
      </c>
      <c r="F149">
        <v>0.20833333339999999</v>
      </c>
      <c r="G149">
        <v>0.2316423443</v>
      </c>
      <c r="H149">
        <v>0.2215189873</v>
      </c>
      <c r="I149">
        <v>1.2500000002</v>
      </c>
      <c r="J149">
        <v>0.93613933250000003</v>
      </c>
      <c r="K149">
        <v>0.42851158070000001</v>
      </c>
      <c r="L149">
        <v>0.35343035350000002</v>
      </c>
      <c r="M149">
        <v>0.35353535349999998</v>
      </c>
      <c r="N149">
        <v>6.17283951E-2</v>
      </c>
      <c r="O149">
        <v>0.35233824460000002</v>
      </c>
      <c r="P149">
        <v>0.33784596880000001</v>
      </c>
      <c r="Q149">
        <v>0.4</v>
      </c>
      <c r="R149">
        <v>0.1177904145</v>
      </c>
      <c r="S149">
        <v>1.4705882353999999</v>
      </c>
      <c r="T149">
        <v>0.47993636210000001</v>
      </c>
      <c r="U149">
        <v>0.26696329279999997</v>
      </c>
      <c r="V149">
        <v>0.23664122160000001</v>
      </c>
      <c r="W149">
        <v>0.16304347829999999</v>
      </c>
      <c r="X149">
        <v>0.1595006933</v>
      </c>
      <c r="Y149">
        <v>0.29585798810000002</v>
      </c>
      <c r="Z149">
        <v>0.26203208550000001</v>
      </c>
      <c r="AA149">
        <v>0.35564853569999999</v>
      </c>
      <c r="AB149">
        <v>0.1218686526</v>
      </c>
      <c r="AC149">
        <v>0.27419354829999998</v>
      </c>
      <c r="AD149">
        <v>0.266636453</v>
      </c>
      <c r="AE149">
        <v>0.12671594520000001</v>
      </c>
      <c r="AF149">
        <v>0.46487603309999997</v>
      </c>
      <c r="AG149">
        <v>0.34283513100000002</v>
      </c>
      <c r="AH149">
        <v>1.8797407255</v>
      </c>
      <c r="AI149">
        <v>0.36155202829999999</v>
      </c>
      <c r="AJ149">
        <v>0.2242152466</v>
      </c>
      <c r="AK149">
        <v>0.25797988640000002</v>
      </c>
      <c r="AL149">
        <v>9.5129376200000004E-2</v>
      </c>
      <c r="AM149">
        <v>6.9204152199999994E-2</v>
      </c>
      <c r="AN149">
        <v>0.1162790698</v>
      </c>
      <c r="AO149">
        <v>1.0238353197000001</v>
      </c>
      <c r="AP149">
        <v>0.33383915019999999</v>
      </c>
    </row>
    <row r="150" spans="1:42" x14ac:dyDescent="0.25">
      <c r="A150">
        <v>-25</v>
      </c>
      <c r="B150">
        <v>0.34142640359999998</v>
      </c>
      <c r="C150">
        <v>0.1295336788</v>
      </c>
      <c r="D150">
        <v>0.33647844929999998</v>
      </c>
      <c r="E150">
        <v>0.38461538449999999</v>
      </c>
      <c r="F150">
        <v>0.27777777780000001</v>
      </c>
      <c r="G150">
        <v>0.22237665049999999</v>
      </c>
      <c r="H150">
        <v>0.2215189873</v>
      </c>
      <c r="I150">
        <v>1.1824324327</v>
      </c>
      <c r="J150">
        <v>0.94412191590000005</v>
      </c>
      <c r="K150">
        <v>0.4213298224</v>
      </c>
      <c r="L150">
        <v>0.3430353431</v>
      </c>
      <c r="M150">
        <v>0.35353535349999998</v>
      </c>
      <c r="N150">
        <v>0.12345679010000001</v>
      </c>
      <c r="O150">
        <v>0.32671364489999999</v>
      </c>
      <c r="P150">
        <v>0.3387484959</v>
      </c>
      <c r="Q150">
        <v>0.375</v>
      </c>
      <c r="R150">
        <v>0.13809910659999999</v>
      </c>
      <c r="S150">
        <v>1.5294117648000001</v>
      </c>
      <c r="T150">
        <v>0.47463319790000003</v>
      </c>
      <c r="U150">
        <v>0.272525028</v>
      </c>
      <c r="V150">
        <v>0.23664122160000001</v>
      </c>
      <c r="W150">
        <v>0.27173913049999998</v>
      </c>
      <c r="X150">
        <v>0.15487748479999999</v>
      </c>
      <c r="Y150">
        <v>0.29585798810000002</v>
      </c>
      <c r="Z150">
        <v>0.2575757575</v>
      </c>
      <c r="AA150">
        <v>0.31380753150000001</v>
      </c>
      <c r="AB150">
        <v>0.1320243737</v>
      </c>
      <c r="AC150">
        <v>0.24193548379999999</v>
      </c>
      <c r="AD150">
        <v>0.2651257649</v>
      </c>
      <c r="AE150">
        <v>0.1214361142</v>
      </c>
      <c r="AF150">
        <v>0.4235537191</v>
      </c>
      <c r="AG150">
        <v>0.34283513100000002</v>
      </c>
      <c r="AH150">
        <v>1.8245759206000001</v>
      </c>
      <c r="AI150">
        <v>0.36596119939999999</v>
      </c>
      <c r="AJ150">
        <v>0.2242152466</v>
      </c>
      <c r="AK150">
        <v>0.25870864319999998</v>
      </c>
      <c r="AL150">
        <v>8.7519026099999994E-2</v>
      </c>
      <c r="AM150">
        <v>5.1903114200000003E-2</v>
      </c>
      <c r="AN150">
        <v>0.14534883730000001</v>
      </c>
      <c r="AO150">
        <v>1.043698086</v>
      </c>
      <c r="AP150">
        <v>0.34142640359999998</v>
      </c>
    </row>
    <row r="151" spans="1:42" x14ac:dyDescent="0.25">
      <c r="A151">
        <v>-24</v>
      </c>
      <c r="B151">
        <v>0.34901365699999998</v>
      </c>
      <c r="C151">
        <v>0.1295336788</v>
      </c>
      <c r="D151">
        <v>0.34143476039999998</v>
      </c>
      <c r="E151">
        <v>0.35502958569999998</v>
      </c>
      <c r="F151">
        <v>0.27777777780000001</v>
      </c>
      <c r="G151">
        <v>0.2142691685</v>
      </c>
      <c r="H151">
        <v>0.2531645569</v>
      </c>
      <c r="I151">
        <v>1.1486486489000001</v>
      </c>
      <c r="J151">
        <v>0.95670053229999996</v>
      </c>
      <c r="K151">
        <v>0.41564426370000002</v>
      </c>
      <c r="L151">
        <v>0.33610533619999999</v>
      </c>
      <c r="M151">
        <v>0.303030303</v>
      </c>
      <c r="N151">
        <v>0.18518518519999999</v>
      </c>
      <c r="O151">
        <v>0.33952594470000003</v>
      </c>
      <c r="P151">
        <v>0.33393501809999998</v>
      </c>
      <c r="Q151">
        <v>0.35</v>
      </c>
      <c r="R151">
        <v>0.14216084500000001</v>
      </c>
      <c r="S151">
        <v>1.4117647059</v>
      </c>
      <c r="T151">
        <v>0.46844617290000001</v>
      </c>
      <c r="U151">
        <v>0.272525028</v>
      </c>
      <c r="V151">
        <v>0.22137404599999999</v>
      </c>
      <c r="W151">
        <v>0.38043478269999997</v>
      </c>
      <c r="X151">
        <v>0.15025427629999999</v>
      </c>
      <c r="Y151">
        <v>0.29585798810000002</v>
      </c>
      <c r="Z151">
        <v>0.26203208550000001</v>
      </c>
      <c r="AA151">
        <v>0.31380753150000001</v>
      </c>
      <c r="AB151">
        <v>0.14218009470000001</v>
      </c>
      <c r="AC151">
        <v>0.24193548379999999</v>
      </c>
      <c r="AD151">
        <v>0.26361507680000001</v>
      </c>
      <c r="AE151">
        <v>0.13727560729999999</v>
      </c>
      <c r="AF151">
        <v>0.38223140500000002</v>
      </c>
      <c r="AG151">
        <v>0.3505392913</v>
      </c>
      <c r="AH151">
        <v>1.7501034340999999</v>
      </c>
      <c r="AI151">
        <v>0.3615520284</v>
      </c>
      <c r="AJ151">
        <v>0.2466367713</v>
      </c>
      <c r="AK151">
        <v>0.25725112970000003</v>
      </c>
      <c r="AL151">
        <v>8.7519026099999994E-2</v>
      </c>
      <c r="AM151">
        <v>3.4602076099999997E-2</v>
      </c>
      <c r="AN151">
        <v>0.14534883730000001</v>
      </c>
      <c r="AO151">
        <v>1.0527266161</v>
      </c>
      <c r="AP151">
        <v>0.34901365699999998</v>
      </c>
    </row>
    <row r="152" spans="1:42" x14ac:dyDescent="0.25">
      <c r="A152">
        <v>-23</v>
      </c>
      <c r="B152">
        <v>0.3186646434</v>
      </c>
      <c r="C152">
        <v>0.1295336788</v>
      </c>
      <c r="D152">
        <v>0.34584037020000002</v>
      </c>
      <c r="E152">
        <v>0.35502958569999998</v>
      </c>
      <c r="F152">
        <v>0.41666666670000002</v>
      </c>
      <c r="G152">
        <v>0.2142691685</v>
      </c>
      <c r="H152">
        <v>0.2531645569</v>
      </c>
      <c r="I152">
        <v>1.1148648650999999</v>
      </c>
      <c r="J152">
        <v>0.96008708279999999</v>
      </c>
      <c r="K152">
        <v>0.40995870499999998</v>
      </c>
      <c r="L152">
        <v>0.35343035350000002</v>
      </c>
      <c r="M152">
        <v>0.40404040400000002</v>
      </c>
      <c r="N152">
        <v>0.18518518519999999</v>
      </c>
      <c r="O152">
        <v>0.34272901970000003</v>
      </c>
      <c r="P152">
        <v>0.33032490980000001</v>
      </c>
      <c r="Q152">
        <v>0.35</v>
      </c>
      <c r="R152">
        <v>0.14622258339999999</v>
      </c>
      <c r="S152">
        <v>1.2352941177000001</v>
      </c>
      <c r="T152">
        <v>0.45342054100000001</v>
      </c>
      <c r="U152">
        <v>0.26140155749999999</v>
      </c>
      <c r="V152">
        <v>0.22137404599999999</v>
      </c>
      <c r="W152">
        <v>0.38043478269999997</v>
      </c>
      <c r="X152">
        <v>0.13638465080000001</v>
      </c>
      <c r="Y152">
        <v>0.29585798810000002</v>
      </c>
      <c r="Z152">
        <v>0.2575757575</v>
      </c>
      <c r="AA152">
        <v>0.2928870294</v>
      </c>
      <c r="AB152">
        <v>0.1387948544</v>
      </c>
      <c r="AC152">
        <v>0.24193548379999999</v>
      </c>
      <c r="AD152">
        <v>0.26361507680000001</v>
      </c>
      <c r="AE152">
        <v>0.14255543840000001</v>
      </c>
      <c r="AF152">
        <v>0.40289256200000001</v>
      </c>
      <c r="AG152">
        <v>0.3274268105</v>
      </c>
      <c r="AH152">
        <v>1.6508067852999999</v>
      </c>
      <c r="AI152">
        <v>0.36596119939999999</v>
      </c>
      <c r="AJ152">
        <v>0.29147982059999999</v>
      </c>
      <c r="AK152">
        <v>0.25069231910000001</v>
      </c>
      <c r="AL152">
        <v>7.9908675999999998E-2</v>
      </c>
      <c r="AM152">
        <v>3.4602076099999997E-2</v>
      </c>
      <c r="AN152">
        <v>0.14534883730000001</v>
      </c>
      <c r="AO152">
        <v>1.0599494403</v>
      </c>
      <c r="AP152">
        <v>0.3186646434</v>
      </c>
    </row>
    <row r="153" spans="1:42" x14ac:dyDescent="0.25">
      <c r="A153">
        <v>-22</v>
      </c>
      <c r="B153">
        <v>0.3186646434</v>
      </c>
      <c r="C153">
        <v>7.7720207299999997E-2</v>
      </c>
      <c r="D153">
        <v>0.34969527880000001</v>
      </c>
      <c r="E153">
        <v>0.3846153846</v>
      </c>
      <c r="F153">
        <v>0.41666666670000002</v>
      </c>
      <c r="G153">
        <v>0.21542738019999999</v>
      </c>
      <c r="H153">
        <v>0.15822784810000001</v>
      </c>
      <c r="I153">
        <v>1.0979729732000001</v>
      </c>
      <c r="J153">
        <v>0.95113691349999996</v>
      </c>
      <c r="K153">
        <v>0.39888682749999999</v>
      </c>
      <c r="L153">
        <v>0.34303534320000001</v>
      </c>
      <c r="M153">
        <v>0.50505050500000004</v>
      </c>
      <c r="N153">
        <v>0.18518518519999999</v>
      </c>
      <c r="O153">
        <v>0.32671364489999999</v>
      </c>
      <c r="P153">
        <v>0.32882069800000002</v>
      </c>
      <c r="Q153">
        <v>0.27500000000000002</v>
      </c>
      <c r="R153">
        <v>0.1421608449</v>
      </c>
      <c r="S153">
        <v>1.0588235293999999</v>
      </c>
      <c r="T153">
        <v>0.44193035180000001</v>
      </c>
      <c r="U153">
        <v>0.25583982220000001</v>
      </c>
      <c r="V153">
        <v>0.20610687050000001</v>
      </c>
      <c r="W153">
        <v>0.38043478269999997</v>
      </c>
      <c r="X153">
        <v>0.12482662949999999</v>
      </c>
      <c r="Y153">
        <v>0.29585798810000002</v>
      </c>
      <c r="Z153">
        <v>0.25311942949999999</v>
      </c>
      <c r="AA153">
        <v>0.25104602520000002</v>
      </c>
      <c r="AB153">
        <v>0.12863913330000001</v>
      </c>
      <c r="AC153">
        <v>0.27419354829999998</v>
      </c>
      <c r="AD153">
        <v>0.25719465229999999</v>
      </c>
      <c r="AE153">
        <v>0.14255543840000001</v>
      </c>
      <c r="AF153">
        <v>0.38223140500000002</v>
      </c>
      <c r="AG153">
        <v>0.32357473040000001</v>
      </c>
      <c r="AH153">
        <v>1.5542683768000001</v>
      </c>
      <c r="AI153">
        <v>0.3615520284</v>
      </c>
      <c r="AJ153">
        <v>0.29147982059999999</v>
      </c>
      <c r="AK153">
        <v>0.24048972469999999</v>
      </c>
      <c r="AL153">
        <v>7.2298325900000002E-2</v>
      </c>
      <c r="AM153">
        <v>3.4602076099999997E-2</v>
      </c>
      <c r="AN153">
        <v>0.14534883730000001</v>
      </c>
      <c r="AO153">
        <v>1.0563380281999999</v>
      </c>
      <c r="AP153">
        <v>0.3186646434</v>
      </c>
    </row>
    <row r="154" spans="1:42" x14ac:dyDescent="0.25">
      <c r="A154">
        <v>-21</v>
      </c>
      <c r="B154">
        <v>0.31107739000000001</v>
      </c>
      <c r="C154">
        <v>7.7720207299999997E-2</v>
      </c>
      <c r="D154">
        <v>0.35006241290000001</v>
      </c>
      <c r="E154">
        <v>0.3846153846</v>
      </c>
      <c r="F154">
        <v>0.41666666670000002</v>
      </c>
      <c r="G154">
        <v>0.21890201540000001</v>
      </c>
      <c r="H154">
        <v>0.18987341769999999</v>
      </c>
      <c r="I154">
        <v>1.0641891894</v>
      </c>
      <c r="J154">
        <v>0.94654088059999997</v>
      </c>
      <c r="K154">
        <v>0.3908073494</v>
      </c>
      <c r="L154">
        <v>0.34996535010000002</v>
      </c>
      <c r="M154">
        <v>0.4545454545</v>
      </c>
      <c r="N154">
        <v>0.24691358029999999</v>
      </c>
      <c r="O154">
        <v>0.32351057</v>
      </c>
      <c r="P154">
        <v>0.3249097474</v>
      </c>
      <c r="Q154">
        <v>0.27500000000000002</v>
      </c>
      <c r="R154">
        <v>0.15028432180000001</v>
      </c>
      <c r="S154">
        <v>1.0588235293999999</v>
      </c>
      <c r="T154">
        <v>0.43397560549999997</v>
      </c>
      <c r="U154">
        <v>0.23915461639999999</v>
      </c>
      <c r="V154">
        <v>0.18320610709999999</v>
      </c>
      <c r="W154">
        <v>0.38043478269999997</v>
      </c>
      <c r="X154">
        <v>0.1271382338</v>
      </c>
      <c r="Y154">
        <v>0.26627218930000002</v>
      </c>
      <c r="Z154">
        <v>0.24777183589999999</v>
      </c>
      <c r="AA154">
        <v>0.2928870294</v>
      </c>
      <c r="AB154">
        <v>0.1387948544</v>
      </c>
      <c r="AC154">
        <v>0.24193548379999999</v>
      </c>
      <c r="AD154">
        <v>0.254173276</v>
      </c>
      <c r="AE154">
        <v>0.13199577630000001</v>
      </c>
      <c r="AF154">
        <v>0.35123966940000001</v>
      </c>
      <c r="AG154">
        <v>0.33898305090000003</v>
      </c>
      <c r="AH154">
        <v>1.4722107296</v>
      </c>
      <c r="AI154">
        <v>0.3659611995</v>
      </c>
      <c r="AJ154">
        <v>0.33632287</v>
      </c>
      <c r="AK154">
        <v>0.23903221120000001</v>
      </c>
      <c r="AL154">
        <v>7.2298325900000002E-2</v>
      </c>
      <c r="AM154">
        <v>1.7301038099999999E-2</v>
      </c>
      <c r="AN154">
        <v>0.14534883730000001</v>
      </c>
      <c r="AO154">
        <v>1.0581437343</v>
      </c>
      <c r="AP154">
        <v>0.31107739000000001</v>
      </c>
    </row>
    <row r="155" spans="1:42" x14ac:dyDescent="0.25">
      <c r="A155">
        <v>-20</v>
      </c>
      <c r="B155">
        <v>0.31107739000000001</v>
      </c>
      <c r="C155">
        <v>0.1295336788</v>
      </c>
      <c r="D155">
        <v>0.35336662029999999</v>
      </c>
      <c r="E155">
        <v>0.3846153846</v>
      </c>
      <c r="F155">
        <v>0.41666666670000002</v>
      </c>
      <c r="G155">
        <v>0.21658559190000001</v>
      </c>
      <c r="H155">
        <v>0.18987341769999999</v>
      </c>
      <c r="I155">
        <v>1.1148648650999999</v>
      </c>
      <c r="J155">
        <v>0.94121915830000003</v>
      </c>
      <c r="K155">
        <v>0.3878149501</v>
      </c>
      <c r="L155">
        <v>0.35689535700000002</v>
      </c>
      <c r="M155">
        <v>0.55555555550000002</v>
      </c>
      <c r="N155">
        <v>0.24691358029999999</v>
      </c>
      <c r="O155">
        <v>0.31710442010000001</v>
      </c>
      <c r="P155">
        <v>0.32190132380000003</v>
      </c>
      <c r="Q155">
        <v>0.35</v>
      </c>
      <c r="R155">
        <v>0.14622258339999999</v>
      </c>
      <c r="S155">
        <v>1.0588235293999999</v>
      </c>
      <c r="T155">
        <v>0.42778858060000002</v>
      </c>
      <c r="U155">
        <v>0.22803114590000001</v>
      </c>
      <c r="V155">
        <v>0.17557251930000001</v>
      </c>
      <c r="W155">
        <v>0.38043478269999997</v>
      </c>
      <c r="X155">
        <v>0.1317614423</v>
      </c>
      <c r="Y155">
        <v>0.2071005917</v>
      </c>
      <c r="Z155">
        <v>0.24688057029999999</v>
      </c>
      <c r="AA155">
        <v>0.35564853569999999</v>
      </c>
      <c r="AB155">
        <v>0.1387948544</v>
      </c>
      <c r="AC155">
        <v>0.25806451600000002</v>
      </c>
      <c r="AD155">
        <v>0.25908301239999998</v>
      </c>
      <c r="AE155">
        <v>0.15311510049999999</v>
      </c>
      <c r="AF155">
        <v>0.36157024799999998</v>
      </c>
      <c r="AG155">
        <v>0.32357473040000001</v>
      </c>
      <c r="AH155">
        <v>1.3763618811</v>
      </c>
      <c r="AI155">
        <v>0.35934744289999998</v>
      </c>
      <c r="AJ155">
        <v>0.35874439460000002</v>
      </c>
      <c r="AK155">
        <v>0.2426759949</v>
      </c>
      <c r="AL155">
        <v>6.8493150799999999E-2</v>
      </c>
      <c r="AM155">
        <v>1.7301038099999999E-2</v>
      </c>
      <c r="AN155">
        <v>0.1162790698</v>
      </c>
      <c r="AO155">
        <v>1.0455037920000001</v>
      </c>
      <c r="AP155">
        <v>0.31107739000000001</v>
      </c>
    </row>
    <row r="156" spans="1:42" x14ac:dyDescent="0.25">
      <c r="A156">
        <v>-19</v>
      </c>
      <c r="B156">
        <v>0.31107739000000001</v>
      </c>
      <c r="C156">
        <v>0.15544041450000001</v>
      </c>
      <c r="D156">
        <v>0.35630369350000002</v>
      </c>
      <c r="E156">
        <v>0.35502958579999999</v>
      </c>
      <c r="F156">
        <v>0.41666666670000002</v>
      </c>
      <c r="G156">
        <v>0.21542738019999999</v>
      </c>
      <c r="H156">
        <v>0.15822784810000001</v>
      </c>
      <c r="I156">
        <v>1.0810810813</v>
      </c>
      <c r="J156">
        <v>0.94775036290000003</v>
      </c>
      <c r="K156">
        <v>0.37195523380000001</v>
      </c>
      <c r="L156">
        <v>0.34650034660000001</v>
      </c>
      <c r="M156">
        <v>0.55555555550000002</v>
      </c>
      <c r="N156">
        <v>0.24691358029999999</v>
      </c>
      <c r="O156">
        <v>0.320307495</v>
      </c>
      <c r="P156">
        <v>0.32220216619999997</v>
      </c>
      <c r="Q156">
        <v>0.27500000000000002</v>
      </c>
      <c r="R156">
        <v>0.14216084500000001</v>
      </c>
      <c r="S156">
        <v>1</v>
      </c>
      <c r="T156">
        <v>0.42248541630000003</v>
      </c>
      <c r="U156">
        <v>0.22803114590000001</v>
      </c>
      <c r="V156">
        <v>0.16030534369999999</v>
      </c>
      <c r="W156">
        <v>0.38043478269999997</v>
      </c>
      <c r="X156">
        <v>0.1271382338</v>
      </c>
      <c r="Y156">
        <v>0.2071005917</v>
      </c>
      <c r="Z156">
        <v>0.2450980391</v>
      </c>
      <c r="AA156">
        <v>0.37656903780000001</v>
      </c>
      <c r="AB156">
        <v>0.14895057540000001</v>
      </c>
      <c r="AC156">
        <v>0.24193548379999999</v>
      </c>
      <c r="AD156">
        <v>0.25643930819999999</v>
      </c>
      <c r="AE156">
        <v>0.15311510049999999</v>
      </c>
      <c r="AF156">
        <v>0.35123966950000002</v>
      </c>
      <c r="AG156">
        <v>0.3274268105</v>
      </c>
      <c r="AH156">
        <v>1.2777547923999999</v>
      </c>
      <c r="AI156">
        <v>0.35493827179999998</v>
      </c>
      <c r="AJ156">
        <v>0.33632287</v>
      </c>
      <c r="AK156">
        <v>0.2448622651</v>
      </c>
      <c r="AL156">
        <v>6.4687975800000005E-2</v>
      </c>
      <c r="AM156">
        <v>1.7301038099999999E-2</v>
      </c>
      <c r="AN156">
        <v>0.14534883730000001</v>
      </c>
      <c r="AO156">
        <v>1.0455037920000001</v>
      </c>
      <c r="AP156">
        <v>0.31107739000000001</v>
      </c>
    </row>
    <row r="157" spans="1:42" x14ac:dyDescent="0.25">
      <c r="A157">
        <v>-18</v>
      </c>
      <c r="B157">
        <v>0.26555386949999998</v>
      </c>
      <c r="C157">
        <v>0.15544041450000001</v>
      </c>
      <c r="D157">
        <v>0.36089287040000001</v>
      </c>
      <c r="E157">
        <v>0.3846153846</v>
      </c>
      <c r="F157">
        <v>0.34722222229999999</v>
      </c>
      <c r="G157">
        <v>0.21426916839999999</v>
      </c>
      <c r="H157">
        <v>0.15822784810000001</v>
      </c>
      <c r="I157">
        <v>1.0135135138</v>
      </c>
      <c r="J157">
        <v>0.95718432519999996</v>
      </c>
      <c r="K157">
        <v>0.3629780359</v>
      </c>
      <c r="L157">
        <v>0.32917532929999999</v>
      </c>
      <c r="M157">
        <v>0.55555555550000002</v>
      </c>
      <c r="N157">
        <v>0.24691358029999999</v>
      </c>
      <c r="O157">
        <v>0.33952594470000003</v>
      </c>
      <c r="P157">
        <v>0.31257521069999999</v>
      </c>
      <c r="Q157">
        <v>0.27500000000000002</v>
      </c>
      <c r="R157">
        <v>0.1340373681</v>
      </c>
      <c r="S157">
        <v>0.76470588240000004</v>
      </c>
      <c r="T157">
        <v>0.42248541630000003</v>
      </c>
      <c r="U157">
        <v>0.23359288110000001</v>
      </c>
      <c r="V157">
        <v>0.15267175590000001</v>
      </c>
      <c r="W157">
        <v>0.38043478269999997</v>
      </c>
      <c r="X157">
        <v>0.11789181679999999</v>
      </c>
      <c r="Y157">
        <v>0.23668639050000001</v>
      </c>
      <c r="Z157">
        <v>0.2388591799</v>
      </c>
      <c r="AA157">
        <v>0.39748953990000002</v>
      </c>
      <c r="AB157">
        <v>0.1557210561</v>
      </c>
      <c r="AC157">
        <v>0.25806451600000002</v>
      </c>
      <c r="AD157">
        <v>0.25152957180000002</v>
      </c>
      <c r="AE157">
        <v>0.1478352694</v>
      </c>
      <c r="AF157">
        <v>0.340909091</v>
      </c>
      <c r="AG157">
        <v>0.34283513100000002</v>
      </c>
      <c r="AH157">
        <v>1.1729416632</v>
      </c>
      <c r="AI157">
        <v>0.36375661399999998</v>
      </c>
      <c r="AJ157">
        <v>0.31390134530000002</v>
      </c>
      <c r="AK157">
        <v>0.2448622651</v>
      </c>
      <c r="AL157">
        <v>6.4687975800000005E-2</v>
      </c>
      <c r="AM157">
        <v>1.7301038099999999E-2</v>
      </c>
      <c r="AN157">
        <v>0.14534883730000001</v>
      </c>
      <c r="AO157">
        <v>1.0256410256999999</v>
      </c>
      <c r="AP157">
        <v>0.26555386949999998</v>
      </c>
    </row>
    <row r="158" spans="1:42" x14ac:dyDescent="0.25">
      <c r="A158">
        <v>-17</v>
      </c>
      <c r="B158">
        <v>0.24279210919999999</v>
      </c>
      <c r="C158">
        <v>0.15544041450000001</v>
      </c>
      <c r="D158">
        <v>0.36438064479999999</v>
      </c>
      <c r="E158">
        <v>0.29585798810000002</v>
      </c>
      <c r="F158">
        <v>0.34722222229999999</v>
      </c>
      <c r="G158">
        <v>0.21311095669999999</v>
      </c>
      <c r="H158">
        <v>0.15822784810000001</v>
      </c>
      <c r="I158">
        <v>0.92905405429999999</v>
      </c>
      <c r="J158">
        <v>0.95791001460000003</v>
      </c>
      <c r="K158">
        <v>0.35669399730000001</v>
      </c>
      <c r="L158">
        <v>0.2979902981</v>
      </c>
      <c r="M158">
        <v>0.55555555550000002</v>
      </c>
      <c r="N158">
        <v>0.30864197529999998</v>
      </c>
      <c r="O158">
        <v>0.33311979479999998</v>
      </c>
      <c r="P158">
        <v>0.31197352589999999</v>
      </c>
      <c r="Q158">
        <v>0.27500000000000002</v>
      </c>
      <c r="R158">
        <v>0.13809910650000001</v>
      </c>
      <c r="S158">
        <v>0.64705882349999999</v>
      </c>
      <c r="T158">
        <v>0.40745978430000002</v>
      </c>
      <c r="U158">
        <v>0.23359288110000001</v>
      </c>
      <c r="V158">
        <v>0.1450381681</v>
      </c>
      <c r="W158">
        <v>0.43478260880000003</v>
      </c>
      <c r="X158">
        <v>0.1155802125</v>
      </c>
      <c r="Y158">
        <v>0.2071005917</v>
      </c>
      <c r="Z158">
        <v>0.22905525839999999</v>
      </c>
      <c r="AA158">
        <v>0.39748953990000002</v>
      </c>
      <c r="AB158">
        <v>0.14895057540000001</v>
      </c>
      <c r="AC158">
        <v>0.24193548379999999</v>
      </c>
      <c r="AD158">
        <v>0.24775285150000001</v>
      </c>
      <c r="AE158">
        <v>0.13199577630000001</v>
      </c>
      <c r="AF158">
        <v>0.30991735539999998</v>
      </c>
      <c r="AG158">
        <v>0.32357473040000001</v>
      </c>
      <c r="AH158">
        <v>1.0777823747999999</v>
      </c>
      <c r="AI158">
        <v>0.38580246930000001</v>
      </c>
      <c r="AJ158">
        <v>0.31390134530000002</v>
      </c>
      <c r="AK158">
        <v>0.236845941</v>
      </c>
      <c r="AL158">
        <v>6.8493150799999999E-2</v>
      </c>
      <c r="AM158">
        <v>3.4602076099999997E-2</v>
      </c>
      <c r="AN158">
        <v>0.1162790698</v>
      </c>
      <c r="AO158">
        <v>1.0202239075999999</v>
      </c>
      <c r="AP158">
        <v>0.24279210919999999</v>
      </c>
    </row>
    <row r="159" spans="1:42" x14ac:dyDescent="0.25">
      <c r="A159">
        <v>-16</v>
      </c>
      <c r="B159">
        <v>0.2352048558</v>
      </c>
      <c r="C159">
        <v>0.15544041450000001</v>
      </c>
      <c r="D159">
        <v>0.36474777889999999</v>
      </c>
      <c r="E159">
        <v>0.26627218930000002</v>
      </c>
      <c r="F159">
        <v>0.41666666670000002</v>
      </c>
      <c r="G159">
        <v>0.2107945333</v>
      </c>
      <c r="H159">
        <v>0.15822784810000001</v>
      </c>
      <c r="I159">
        <v>0.92905405429999999</v>
      </c>
      <c r="J159">
        <v>0.96323173689999997</v>
      </c>
      <c r="K159">
        <v>0.34382668030000002</v>
      </c>
      <c r="L159">
        <v>0.30838530850000001</v>
      </c>
      <c r="M159">
        <v>0.55555555550000002</v>
      </c>
      <c r="N159">
        <v>0.30864197529999998</v>
      </c>
      <c r="O159">
        <v>0.32671364489999999</v>
      </c>
      <c r="P159">
        <v>0.30234657050000002</v>
      </c>
      <c r="Q159">
        <v>0.27500000000000002</v>
      </c>
      <c r="R159">
        <v>0.12997562970000001</v>
      </c>
      <c r="S159">
        <v>0.64705882349999999</v>
      </c>
      <c r="T159">
        <v>0.38624712750000001</v>
      </c>
      <c r="U159">
        <v>0.23359288110000001</v>
      </c>
      <c r="V159">
        <v>0.1297709926</v>
      </c>
      <c r="W159">
        <v>0.38043478269999997</v>
      </c>
      <c r="X159">
        <v>0.11789181679999999</v>
      </c>
      <c r="Y159">
        <v>0.2071005917</v>
      </c>
      <c r="Z159">
        <v>0.2192513368</v>
      </c>
      <c r="AA159">
        <v>0.39748953990000002</v>
      </c>
      <c r="AB159">
        <v>0.14895057540000001</v>
      </c>
      <c r="AC159">
        <v>0.24193548379999999</v>
      </c>
      <c r="AD159">
        <v>0.2379333787</v>
      </c>
      <c r="AE159">
        <v>0.13199577630000001</v>
      </c>
      <c r="AF159">
        <v>0.27892561989999998</v>
      </c>
      <c r="AG159">
        <v>0.30046224970000002</v>
      </c>
      <c r="AH159">
        <v>0.96538408490000005</v>
      </c>
      <c r="AI159">
        <v>0.35273368630000002</v>
      </c>
      <c r="AJ159">
        <v>0.31390134530000002</v>
      </c>
      <c r="AK159">
        <v>0.22664334659999999</v>
      </c>
      <c r="AL159">
        <v>6.8493150799999999E-2</v>
      </c>
      <c r="AM159">
        <v>3.4602076099999997E-2</v>
      </c>
      <c r="AN159">
        <v>0.1162790698</v>
      </c>
      <c r="AO159">
        <v>0.97869266889999995</v>
      </c>
      <c r="AP159">
        <v>0.2352048558</v>
      </c>
    </row>
    <row r="160" spans="1:42" x14ac:dyDescent="0.25">
      <c r="A160">
        <v>-15</v>
      </c>
      <c r="B160">
        <v>0.21244309559999999</v>
      </c>
      <c r="C160">
        <v>0.15544041450000001</v>
      </c>
      <c r="D160">
        <v>0.35850649839999998</v>
      </c>
      <c r="E160">
        <v>0.23668639050000001</v>
      </c>
      <c r="F160">
        <v>0.34722222229999999</v>
      </c>
      <c r="G160">
        <v>0.19921241610000001</v>
      </c>
      <c r="H160">
        <v>0.15822784810000001</v>
      </c>
      <c r="I160">
        <v>0.87837837870000002</v>
      </c>
      <c r="J160">
        <v>0.95694242870000001</v>
      </c>
      <c r="K160">
        <v>0.33754264179999999</v>
      </c>
      <c r="L160">
        <v>0.2633402634</v>
      </c>
      <c r="M160">
        <v>0.55555555550000002</v>
      </c>
      <c r="N160">
        <v>0.30864197529999998</v>
      </c>
      <c r="O160">
        <v>0.31069827020000002</v>
      </c>
      <c r="P160">
        <v>0.29422382679999998</v>
      </c>
      <c r="Q160">
        <v>0.27500000000000002</v>
      </c>
      <c r="R160">
        <v>0.1259138913</v>
      </c>
      <c r="S160">
        <v>0.47058823529999999</v>
      </c>
      <c r="T160">
        <v>0.36591833130000001</v>
      </c>
      <c r="U160">
        <v>0.21134594009999999</v>
      </c>
      <c r="V160">
        <v>0.16030534369999999</v>
      </c>
      <c r="W160">
        <v>0.32608695659999998</v>
      </c>
      <c r="X160">
        <v>0.1132686083</v>
      </c>
      <c r="Y160">
        <v>0.2071005917</v>
      </c>
      <c r="Z160">
        <v>0.212121212</v>
      </c>
      <c r="AA160">
        <v>0.48117154829999997</v>
      </c>
      <c r="AB160">
        <v>0.1523358158</v>
      </c>
      <c r="AC160">
        <v>0.24193548379999999</v>
      </c>
      <c r="AD160">
        <v>0.23113528219999999</v>
      </c>
      <c r="AE160">
        <v>0.13727560729999999</v>
      </c>
      <c r="AF160">
        <v>0.24793388429999999</v>
      </c>
      <c r="AG160">
        <v>0.281201849</v>
      </c>
      <c r="AH160">
        <v>0.86677699620000004</v>
      </c>
      <c r="AI160">
        <v>0.35273368630000002</v>
      </c>
      <c r="AJ160">
        <v>0.31390134530000002</v>
      </c>
      <c r="AK160">
        <v>0.22008453589999999</v>
      </c>
      <c r="AL160">
        <v>5.3272450700000001E-2</v>
      </c>
      <c r="AM160">
        <v>3.4602076099999997E-2</v>
      </c>
      <c r="AN160">
        <v>0.1162790698</v>
      </c>
      <c r="AO160">
        <v>0.96244131460000004</v>
      </c>
      <c r="AP160">
        <v>0.21244309559999999</v>
      </c>
    </row>
    <row r="161" spans="1:42" x14ac:dyDescent="0.25">
      <c r="A161">
        <v>-14</v>
      </c>
      <c r="B161">
        <v>0.18209408190000001</v>
      </c>
      <c r="C161">
        <v>0.1295336788</v>
      </c>
      <c r="D161">
        <v>0.35336662019999998</v>
      </c>
      <c r="E161">
        <v>0.23668639050000001</v>
      </c>
      <c r="F161">
        <v>0.41666666670000002</v>
      </c>
      <c r="G161">
        <v>0.18994672230000001</v>
      </c>
      <c r="H161">
        <v>0.15822784810000001</v>
      </c>
      <c r="I161">
        <v>0.87837837870000002</v>
      </c>
      <c r="J161">
        <v>0.95283018870000002</v>
      </c>
      <c r="K161">
        <v>0.33095936329999998</v>
      </c>
      <c r="L161">
        <v>0.25294525299999998</v>
      </c>
      <c r="M161">
        <v>0.50505050500000004</v>
      </c>
      <c r="N161">
        <v>0.30864197529999998</v>
      </c>
      <c r="O161">
        <v>0.31069827020000002</v>
      </c>
      <c r="P161">
        <v>0.28850782200000002</v>
      </c>
      <c r="Q161">
        <v>0.25</v>
      </c>
      <c r="R161">
        <v>0.1259138913</v>
      </c>
      <c r="S161">
        <v>0.41176470590000003</v>
      </c>
      <c r="T161">
        <v>0.34735725649999999</v>
      </c>
      <c r="U161">
        <v>0.2002224695</v>
      </c>
      <c r="V161">
        <v>0.15267175590000001</v>
      </c>
      <c r="W161">
        <v>0.32608695659999998</v>
      </c>
      <c r="X161">
        <v>0.110957004</v>
      </c>
      <c r="Y161">
        <v>0.2071005917</v>
      </c>
      <c r="Z161">
        <v>0.20944741519999999</v>
      </c>
      <c r="AA161">
        <v>0.46025104620000001</v>
      </c>
      <c r="AB161">
        <v>0.14218009470000001</v>
      </c>
      <c r="AC161">
        <v>0.24193548379999999</v>
      </c>
      <c r="AD161">
        <v>0.22547020170000001</v>
      </c>
      <c r="AE161">
        <v>0.12671594520000001</v>
      </c>
      <c r="AF161">
        <v>0.2272727273</v>
      </c>
      <c r="AG161">
        <v>0.27734976890000002</v>
      </c>
      <c r="AH161">
        <v>0.77230726790000004</v>
      </c>
      <c r="AI161">
        <v>0.35052910069999998</v>
      </c>
      <c r="AJ161">
        <v>0.29147982059999999</v>
      </c>
      <c r="AK161">
        <v>0.21716950900000001</v>
      </c>
      <c r="AL161">
        <v>5.3272450700000001E-2</v>
      </c>
      <c r="AM161">
        <v>3.4602076099999997E-2</v>
      </c>
      <c r="AN161">
        <v>8.7209302399999994E-2</v>
      </c>
      <c r="AO161">
        <v>0.92632719399999996</v>
      </c>
      <c r="AP161">
        <v>0.18209408190000001</v>
      </c>
    </row>
    <row r="162" spans="1:42" x14ac:dyDescent="0.25">
      <c r="A162">
        <v>-13</v>
      </c>
      <c r="B162">
        <v>0.15174506830000001</v>
      </c>
      <c r="C162">
        <v>0.1295336788</v>
      </c>
      <c r="D162">
        <v>0.3491445775</v>
      </c>
      <c r="E162">
        <v>0.2071005917</v>
      </c>
      <c r="F162">
        <v>0.34722222229999999</v>
      </c>
      <c r="G162">
        <v>0.18994672230000001</v>
      </c>
      <c r="H162">
        <v>0.15822784810000001</v>
      </c>
      <c r="I162">
        <v>0.86148648679999995</v>
      </c>
      <c r="J162">
        <v>0.93710691830000004</v>
      </c>
      <c r="K162">
        <v>0.3222814054</v>
      </c>
      <c r="L162">
        <v>0.24255024259999999</v>
      </c>
      <c r="M162">
        <v>0.55555555550000002</v>
      </c>
      <c r="N162">
        <v>0.30864197529999998</v>
      </c>
      <c r="O162">
        <v>0.30429212030000002</v>
      </c>
      <c r="P162">
        <v>0.27647412760000001</v>
      </c>
      <c r="Q162">
        <v>0.25</v>
      </c>
      <c r="R162">
        <v>0.12997562970000001</v>
      </c>
      <c r="S162">
        <v>0.35294117650000001</v>
      </c>
      <c r="T162">
        <v>0.33144776390000003</v>
      </c>
      <c r="U162">
        <v>0.1724137932</v>
      </c>
      <c r="V162">
        <v>0.15267175590000001</v>
      </c>
      <c r="W162">
        <v>0.32608695659999998</v>
      </c>
      <c r="X162">
        <v>0.1086453998</v>
      </c>
      <c r="Y162">
        <v>0.2071005917</v>
      </c>
      <c r="Z162">
        <v>0.19696969689999999</v>
      </c>
      <c r="AA162">
        <v>0.46025104620000001</v>
      </c>
      <c r="AB162">
        <v>0.14895057540000001</v>
      </c>
      <c r="AC162">
        <v>0.2258064515</v>
      </c>
      <c r="AD162">
        <v>0.2269808898</v>
      </c>
      <c r="AE162">
        <v>0.12671594520000001</v>
      </c>
      <c r="AF162">
        <v>0.2272727273</v>
      </c>
      <c r="AG162">
        <v>0.27734976890000002</v>
      </c>
      <c r="AH162">
        <v>0.68128533989999995</v>
      </c>
      <c r="AI162">
        <v>0.34391534410000002</v>
      </c>
      <c r="AJ162">
        <v>0.29147982059999999</v>
      </c>
      <c r="AK162">
        <v>0.2135257253</v>
      </c>
      <c r="AL162">
        <v>5.7077625700000002E-2</v>
      </c>
      <c r="AM162">
        <v>3.4602076099999997E-2</v>
      </c>
      <c r="AN162">
        <v>0.1162790698</v>
      </c>
      <c r="AO162">
        <v>0.86673889500000001</v>
      </c>
      <c r="AP162">
        <v>0.15174506830000001</v>
      </c>
    </row>
    <row r="163" spans="1:42" x14ac:dyDescent="0.25">
      <c r="A163">
        <v>-12</v>
      </c>
      <c r="B163">
        <v>0.12898330799999999</v>
      </c>
      <c r="C163">
        <v>0.1295336788</v>
      </c>
      <c r="D163">
        <v>0.33978265660000001</v>
      </c>
      <c r="E163">
        <v>0.14792899409999999</v>
      </c>
      <c r="F163">
        <v>0.34722222229999999</v>
      </c>
      <c r="G163">
        <v>0.18878851059999999</v>
      </c>
      <c r="H163">
        <v>0.15822784810000001</v>
      </c>
      <c r="I163">
        <v>0.82770270300000004</v>
      </c>
      <c r="J163">
        <v>0.90977261740000004</v>
      </c>
      <c r="K163">
        <v>0.31599736680000001</v>
      </c>
      <c r="L163">
        <v>0.23562023570000001</v>
      </c>
      <c r="M163">
        <v>0.55555555550000002</v>
      </c>
      <c r="N163">
        <v>0.30864197529999998</v>
      </c>
      <c r="O163">
        <v>0.29788597039999998</v>
      </c>
      <c r="P163">
        <v>0.26955475340000001</v>
      </c>
      <c r="Q163">
        <v>0.27500000000000002</v>
      </c>
      <c r="R163">
        <v>0.1218521529</v>
      </c>
      <c r="S163">
        <v>0.23529411759999999</v>
      </c>
      <c r="T163">
        <v>0.32349301749999998</v>
      </c>
      <c r="U163">
        <v>0.16685205789999999</v>
      </c>
      <c r="V163">
        <v>0.15267175590000001</v>
      </c>
      <c r="W163">
        <v>0.32608695659999998</v>
      </c>
      <c r="X163">
        <v>0.10171058700000001</v>
      </c>
      <c r="Y163">
        <v>0.2071005917</v>
      </c>
      <c r="Z163">
        <v>0.19162210330000001</v>
      </c>
      <c r="AA163">
        <v>0.4393305441</v>
      </c>
      <c r="AB163">
        <v>0.1455653351</v>
      </c>
      <c r="AC163">
        <v>0.2258064515</v>
      </c>
      <c r="AD163">
        <v>0.2220711534</v>
      </c>
      <c r="AE163">
        <v>0.13727560729999999</v>
      </c>
      <c r="AF163">
        <v>0.24793388429999999</v>
      </c>
      <c r="AG163">
        <v>0.2850539292</v>
      </c>
      <c r="AH163">
        <v>0.60060681279999995</v>
      </c>
      <c r="AI163">
        <v>0.31746031769999999</v>
      </c>
      <c r="AJ163">
        <v>0.26905829590000002</v>
      </c>
      <c r="AK163">
        <v>0.2084244281</v>
      </c>
      <c r="AL163">
        <v>5.3272450700000001E-2</v>
      </c>
      <c r="AM163">
        <v>1.7301038099999999E-2</v>
      </c>
      <c r="AN163">
        <v>0.1162790698</v>
      </c>
      <c r="AO163">
        <v>0.80715059600000005</v>
      </c>
      <c r="AP163">
        <v>0.12898330799999999</v>
      </c>
    </row>
    <row r="164" spans="1:42" x14ac:dyDescent="0.25">
      <c r="A164">
        <v>-11</v>
      </c>
      <c r="B164">
        <v>0.1062215478</v>
      </c>
      <c r="C164">
        <v>0.1295336788</v>
      </c>
      <c r="D164">
        <v>0.33170570529999999</v>
      </c>
      <c r="E164">
        <v>0.1183431953</v>
      </c>
      <c r="F164">
        <v>0.34722222229999999</v>
      </c>
      <c r="G164">
        <v>0.19226314580000001</v>
      </c>
      <c r="H164">
        <v>0.15822784810000001</v>
      </c>
      <c r="I164">
        <v>0.82770270300000004</v>
      </c>
      <c r="J164">
        <v>0.8720367684</v>
      </c>
      <c r="K164">
        <v>0.30881560850000001</v>
      </c>
      <c r="L164">
        <v>0.2252252253</v>
      </c>
      <c r="M164">
        <v>0.606060606</v>
      </c>
      <c r="N164">
        <v>0.30864197529999998</v>
      </c>
      <c r="O164">
        <v>0.30749519520000002</v>
      </c>
      <c r="P164">
        <v>0.26083032499999997</v>
      </c>
      <c r="Q164">
        <v>0.27500000000000002</v>
      </c>
      <c r="R164">
        <v>0.1218521529</v>
      </c>
      <c r="S164">
        <v>0.1764705882</v>
      </c>
      <c r="T164">
        <v>0.30758352480000001</v>
      </c>
      <c r="U164">
        <v>0.1724137932</v>
      </c>
      <c r="V164">
        <v>0.1679389315</v>
      </c>
      <c r="W164">
        <v>0.38043478269999997</v>
      </c>
      <c r="X164">
        <v>9.9398982799999994E-2</v>
      </c>
      <c r="Y164">
        <v>0.1775147929</v>
      </c>
      <c r="Z164">
        <v>0.1844919786</v>
      </c>
      <c r="AA164">
        <v>0.46025104620000001</v>
      </c>
      <c r="AB164">
        <v>0.14895057540000001</v>
      </c>
      <c r="AC164">
        <v>0.2258064515</v>
      </c>
      <c r="AD164">
        <v>0.217161417</v>
      </c>
      <c r="AE164">
        <v>0.13727560729999999</v>
      </c>
      <c r="AF164">
        <v>0.24793388429999999</v>
      </c>
      <c r="AG164">
        <v>0.29275808939999998</v>
      </c>
      <c r="AH164">
        <v>0.50199972410000004</v>
      </c>
      <c r="AI164">
        <v>0.3042328044</v>
      </c>
      <c r="AJ164">
        <v>0.2466367713</v>
      </c>
      <c r="AK164">
        <v>0.20550940109999999</v>
      </c>
      <c r="AL164">
        <v>5.3272450700000001E-2</v>
      </c>
      <c r="AM164">
        <v>1.7301038099999999E-2</v>
      </c>
      <c r="AN164">
        <v>0.1162790698</v>
      </c>
      <c r="AO164">
        <v>0.74756229689999998</v>
      </c>
      <c r="AP164">
        <v>0.1062215478</v>
      </c>
    </row>
    <row r="165" spans="1:42" x14ac:dyDescent="0.25">
      <c r="A165">
        <v>-10</v>
      </c>
      <c r="B165">
        <v>9.8634294400000003E-2</v>
      </c>
      <c r="C165">
        <v>0.18134715030000001</v>
      </c>
      <c r="D165">
        <v>0.31995741239999997</v>
      </c>
      <c r="E165">
        <v>0.14792899409999999</v>
      </c>
      <c r="F165">
        <v>0.34722222229999999</v>
      </c>
      <c r="G165">
        <v>0.19110493410000001</v>
      </c>
      <c r="H165">
        <v>0.12658227850000001</v>
      </c>
      <c r="I165">
        <v>0.86148648679999995</v>
      </c>
      <c r="J165">
        <v>0.82559264639999996</v>
      </c>
      <c r="K165">
        <v>0.30253156990000002</v>
      </c>
      <c r="L165">
        <v>0.2252252253</v>
      </c>
      <c r="M165">
        <v>0.606060606</v>
      </c>
      <c r="N165">
        <v>0.30864197529999998</v>
      </c>
      <c r="O165">
        <v>0.29147982049999999</v>
      </c>
      <c r="P165">
        <v>0.25451263540000002</v>
      </c>
      <c r="Q165">
        <v>0.25</v>
      </c>
      <c r="R165">
        <v>0.1177904145</v>
      </c>
      <c r="S165">
        <v>0.1176470588</v>
      </c>
      <c r="T165">
        <v>0.29344175360000002</v>
      </c>
      <c r="U165">
        <v>0.166852058</v>
      </c>
      <c r="V165">
        <v>0.1679389315</v>
      </c>
      <c r="W165">
        <v>0.38043478269999997</v>
      </c>
      <c r="X165">
        <v>9.2464169999999998E-2</v>
      </c>
      <c r="Y165">
        <v>0.23668639050000001</v>
      </c>
      <c r="Z165">
        <v>0.1827094474</v>
      </c>
      <c r="AA165">
        <v>0.4393305441</v>
      </c>
      <c r="AB165">
        <v>0.14218009470000001</v>
      </c>
      <c r="AC165">
        <v>0.2096774193</v>
      </c>
      <c r="AD165">
        <v>0.2118740086</v>
      </c>
      <c r="AE165">
        <v>0.14255543840000001</v>
      </c>
      <c r="AF165">
        <v>0.26859504140000001</v>
      </c>
      <c r="AG165">
        <v>0.27734976890000002</v>
      </c>
      <c r="AH165">
        <v>0.4364915184</v>
      </c>
      <c r="AI165">
        <v>0.3042328044</v>
      </c>
      <c r="AJ165">
        <v>0.26905829590000002</v>
      </c>
      <c r="AK165">
        <v>0.2004081039</v>
      </c>
      <c r="AL165">
        <v>5.7077625700000002E-2</v>
      </c>
      <c r="AM165">
        <v>1.7301038099999999E-2</v>
      </c>
      <c r="AN165">
        <v>0.1162790698</v>
      </c>
      <c r="AO165">
        <v>0.6717226436</v>
      </c>
      <c r="AP165">
        <v>9.8634294400000003E-2</v>
      </c>
    </row>
    <row r="166" spans="1:42" x14ac:dyDescent="0.25">
      <c r="A166">
        <v>-9</v>
      </c>
      <c r="B166">
        <v>9.1047040900000001E-2</v>
      </c>
      <c r="C166">
        <v>0.18134715030000001</v>
      </c>
      <c r="D166">
        <v>0.30967765619999998</v>
      </c>
      <c r="E166">
        <v>0.1775147929</v>
      </c>
      <c r="F166">
        <v>0.41666666670000002</v>
      </c>
      <c r="G166">
        <v>0.18763029889999999</v>
      </c>
      <c r="H166">
        <v>0.12658227850000001</v>
      </c>
      <c r="I166">
        <v>0.8445945949</v>
      </c>
      <c r="J166">
        <v>0.78108369629999996</v>
      </c>
      <c r="K166">
        <v>0.30013765050000002</v>
      </c>
      <c r="L166">
        <v>0.21829521830000001</v>
      </c>
      <c r="M166">
        <v>0.606060606</v>
      </c>
      <c r="N166">
        <v>0.37037037039999998</v>
      </c>
      <c r="O166">
        <v>0.2754644457</v>
      </c>
      <c r="P166">
        <v>0.24969915770000001</v>
      </c>
      <c r="Q166">
        <v>0.25</v>
      </c>
      <c r="R166">
        <v>0.1177904145</v>
      </c>
      <c r="S166">
        <v>5.8823529399999998E-2</v>
      </c>
      <c r="T166">
        <v>0.27841612160000001</v>
      </c>
      <c r="U166">
        <v>0.1724137932</v>
      </c>
      <c r="V166">
        <v>0.17557251930000001</v>
      </c>
      <c r="W166">
        <v>0.43478260880000003</v>
      </c>
      <c r="X166">
        <v>8.7840961499999995E-2</v>
      </c>
      <c r="Y166">
        <v>0.23668639050000001</v>
      </c>
      <c r="Z166">
        <v>0.170231729</v>
      </c>
      <c r="AA166">
        <v>0.4393305441</v>
      </c>
      <c r="AB166">
        <v>0.1320243737</v>
      </c>
      <c r="AC166">
        <v>0.2096774193</v>
      </c>
      <c r="AD166">
        <v>0.2065866002</v>
      </c>
      <c r="AE166">
        <v>0.1478352694</v>
      </c>
      <c r="AF166">
        <v>0.25826446289999999</v>
      </c>
      <c r="AG166">
        <v>0.28890600929999999</v>
      </c>
      <c r="AH166">
        <v>0.37994759340000001</v>
      </c>
      <c r="AI166">
        <v>0.28880070559999999</v>
      </c>
      <c r="AJ166">
        <v>0.26905829590000002</v>
      </c>
      <c r="AK166">
        <v>0.1996793472</v>
      </c>
      <c r="AL166">
        <v>6.4687975800000005E-2</v>
      </c>
      <c r="AM166">
        <v>1.7301038099999999E-2</v>
      </c>
      <c r="AN166">
        <v>8.7209302399999994E-2</v>
      </c>
      <c r="AO166">
        <v>0.61032863859999997</v>
      </c>
      <c r="AP166">
        <v>9.1047040900000001E-2</v>
      </c>
    </row>
    <row r="167" spans="1:42" x14ac:dyDescent="0.25">
      <c r="A167">
        <v>-8</v>
      </c>
      <c r="B167">
        <v>8.3459787600000002E-2</v>
      </c>
      <c r="C167">
        <v>0.18134715030000001</v>
      </c>
      <c r="D167">
        <v>0.30196783900000002</v>
      </c>
      <c r="E167">
        <v>0.1775147929</v>
      </c>
      <c r="F167">
        <v>0.41666666670000002</v>
      </c>
      <c r="G167">
        <v>0.1853138755</v>
      </c>
      <c r="H167">
        <v>6.3291139199999999E-2</v>
      </c>
      <c r="I167">
        <v>0.81081081109999997</v>
      </c>
      <c r="J167">
        <v>0.73197871319999996</v>
      </c>
      <c r="K167">
        <v>0.28278173449999999</v>
      </c>
      <c r="L167">
        <v>0.2113652114</v>
      </c>
      <c r="M167">
        <v>0.55555555550000002</v>
      </c>
      <c r="N167">
        <v>0.37037037039999998</v>
      </c>
      <c r="O167">
        <v>0.25624599599999998</v>
      </c>
      <c r="P167">
        <v>0.2412755717</v>
      </c>
      <c r="Q167">
        <v>0.22500000000000001</v>
      </c>
      <c r="R167">
        <v>0.1177904145</v>
      </c>
      <c r="S167">
        <v>5.8823529399999998E-2</v>
      </c>
      <c r="T167">
        <v>0.26162276820000002</v>
      </c>
      <c r="U167">
        <v>0.16129032269999999</v>
      </c>
      <c r="V167">
        <v>0.15267175599999999</v>
      </c>
      <c r="W167">
        <v>0.43478260880000003</v>
      </c>
      <c r="X167">
        <v>9.0152565800000001E-2</v>
      </c>
      <c r="Y167">
        <v>0.23668639050000001</v>
      </c>
      <c r="Z167">
        <v>0.1639928699</v>
      </c>
      <c r="AA167">
        <v>0.41841004199999998</v>
      </c>
      <c r="AB167">
        <v>0.13540961400000001</v>
      </c>
      <c r="AC167">
        <v>0.2096774193</v>
      </c>
      <c r="AD167">
        <v>0.19752247149999999</v>
      </c>
      <c r="AE167">
        <v>0.14255543840000001</v>
      </c>
      <c r="AF167">
        <v>0.21694214880000001</v>
      </c>
      <c r="AG167">
        <v>0.28505392909999999</v>
      </c>
      <c r="AH167">
        <v>0.319266308</v>
      </c>
      <c r="AI167">
        <v>0.2799823635</v>
      </c>
      <c r="AJ167">
        <v>0.26905829590000002</v>
      </c>
      <c r="AK167">
        <v>0.19749307690000001</v>
      </c>
      <c r="AL167">
        <v>5.7077625700000002E-2</v>
      </c>
      <c r="AM167">
        <v>3.4602076099999997E-2</v>
      </c>
      <c r="AN167">
        <v>8.7209302399999994E-2</v>
      </c>
      <c r="AO167">
        <v>0.54171180939999997</v>
      </c>
      <c r="AP167">
        <v>8.3459787600000002E-2</v>
      </c>
    </row>
    <row r="168" spans="1:42" x14ac:dyDescent="0.25">
      <c r="A168">
        <v>-7</v>
      </c>
      <c r="B168">
        <v>6.8285280700000006E-2</v>
      </c>
      <c r="C168">
        <v>0.207253886</v>
      </c>
      <c r="D168">
        <v>0.29205521699999998</v>
      </c>
      <c r="E168">
        <v>0.2071005917</v>
      </c>
      <c r="F168">
        <v>0.41666666670000002</v>
      </c>
      <c r="G168">
        <v>0.17952281689999999</v>
      </c>
      <c r="H168">
        <v>6.3291139199999999E-2</v>
      </c>
      <c r="I168">
        <v>0.81081081109999997</v>
      </c>
      <c r="J168">
        <v>0.68553459130000005</v>
      </c>
      <c r="K168">
        <v>0.28218325459999999</v>
      </c>
      <c r="L168">
        <v>0.21483021490000001</v>
      </c>
      <c r="M168">
        <v>0.55555555550000002</v>
      </c>
      <c r="N168">
        <v>0.43209876539999997</v>
      </c>
      <c r="O168">
        <v>0.2370275463</v>
      </c>
      <c r="P168">
        <v>0.23315282800000001</v>
      </c>
      <c r="Q168">
        <v>0.22500000000000001</v>
      </c>
      <c r="R168">
        <v>0.113728676</v>
      </c>
      <c r="S168">
        <v>5.8823529399999998E-2</v>
      </c>
      <c r="T168">
        <v>0.24482941480000001</v>
      </c>
      <c r="U168">
        <v>0.15016685220000001</v>
      </c>
      <c r="V168">
        <v>0.1603053438</v>
      </c>
      <c r="W168">
        <v>0.43478260880000003</v>
      </c>
      <c r="X168">
        <v>8.0906148799999994E-2</v>
      </c>
      <c r="Y168">
        <v>0.26627218940000003</v>
      </c>
      <c r="Z168">
        <v>0.1586452763</v>
      </c>
      <c r="AA168">
        <v>0.41841004199999998</v>
      </c>
      <c r="AB168">
        <v>0.1218686526</v>
      </c>
      <c r="AC168">
        <v>0.19354838699999999</v>
      </c>
      <c r="AD168">
        <v>0.19601178329999999</v>
      </c>
      <c r="AE168">
        <v>0.14255543840000001</v>
      </c>
      <c r="AF168">
        <v>0.1962809918</v>
      </c>
      <c r="AG168">
        <v>0.30816640989999999</v>
      </c>
      <c r="AH168">
        <v>0.2654806233</v>
      </c>
      <c r="AI168">
        <v>0.27336860689999998</v>
      </c>
      <c r="AJ168">
        <v>0.26905829590000002</v>
      </c>
      <c r="AK168">
        <v>0.1960355634</v>
      </c>
      <c r="AL168">
        <v>4.9467275599999999E-2</v>
      </c>
      <c r="AM168">
        <v>3.4602076099999997E-2</v>
      </c>
      <c r="AN168">
        <v>8.7209302399999994E-2</v>
      </c>
      <c r="AO168">
        <v>0.45503791989999998</v>
      </c>
      <c r="AP168">
        <v>6.8285280700000006E-2</v>
      </c>
    </row>
    <row r="169" spans="1:42" x14ac:dyDescent="0.25">
      <c r="A169">
        <v>-6</v>
      </c>
      <c r="B169">
        <v>6.8285280700000006E-2</v>
      </c>
      <c r="C169">
        <v>0.207253886</v>
      </c>
      <c r="D169">
        <v>0.27883838760000001</v>
      </c>
      <c r="E169">
        <v>0.23668639050000001</v>
      </c>
      <c r="F169">
        <v>0.41666666670000002</v>
      </c>
      <c r="G169">
        <v>0.17373175830000001</v>
      </c>
      <c r="H169">
        <v>6.3291139199999999E-2</v>
      </c>
      <c r="I169">
        <v>0.77702702729999995</v>
      </c>
      <c r="J169">
        <v>0.64150943410000005</v>
      </c>
      <c r="K169">
        <v>0.26572505839999999</v>
      </c>
      <c r="L169">
        <v>0.2044352045</v>
      </c>
      <c r="M169">
        <v>0.55555555550000002</v>
      </c>
      <c r="N169">
        <v>0.43209876539999997</v>
      </c>
      <c r="O169">
        <v>0.24343369619999999</v>
      </c>
      <c r="P169">
        <v>0.2202166066</v>
      </c>
      <c r="Q169">
        <v>0.22500000000000001</v>
      </c>
      <c r="R169">
        <v>0.1056051992</v>
      </c>
      <c r="S169">
        <v>5.8823529399999998E-2</v>
      </c>
      <c r="T169">
        <v>0.22626834000000001</v>
      </c>
      <c r="U169">
        <v>0.15016685220000001</v>
      </c>
      <c r="V169">
        <v>0.15267175599999999</v>
      </c>
      <c r="W169">
        <v>0.43478260880000003</v>
      </c>
      <c r="X169">
        <v>7.6282940300000004E-2</v>
      </c>
      <c r="Y169">
        <v>0.26627218940000003</v>
      </c>
      <c r="Z169">
        <v>0.15329768269999999</v>
      </c>
      <c r="AA169">
        <v>0.41841004199999998</v>
      </c>
      <c r="AB169">
        <v>0.12525389300000001</v>
      </c>
      <c r="AC169">
        <v>0.17741935480000001</v>
      </c>
      <c r="AD169">
        <v>0.1843039504</v>
      </c>
      <c r="AE169">
        <v>0.14255543840000001</v>
      </c>
      <c r="AF169">
        <v>0.1756198347</v>
      </c>
      <c r="AG169">
        <v>0.29275808939999998</v>
      </c>
      <c r="AH169">
        <v>0.22548613980000001</v>
      </c>
      <c r="AI169">
        <v>0.26675485030000001</v>
      </c>
      <c r="AJ169">
        <v>0.26905829590000002</v>
      </c>
      <c r="AK169">
        <v>0.18510421229999999</v>
      </c>
      <c r="AL169">
        <v>4.5662100599999998E-2</v>
      </c>
      <c r="AM169">
        <v>3.4602076099999997E-2</v>
      </c>
      <c r="AN169">
        <v>8.7209302399999994E-2</v>
      </c>
      <c r="AO169">
        <v>0.39544962090000002</v>
      </c>
      <c r="AP169">
        <v>6.8285280700000006E-2</v>
      </c>
    </row>
    <row r="170" spans="1:42" x14ac:dyDescent="0.25">
      <c r="A170">
        <v>-5</v>
      </c>
      <c r="B170">
        <v>5.3110773799999997E-2</v>
      </c>
      <c r="C170">
        <v>0.2331606218</v>
      </c>
      <c r="D170">
        <v>0.29664439390000003</v>
      </c>
      <c r="E170">
        <v>0.26627218930000002</v>
      </c>
      <c r="F170">
        <v>0.34722222229999999</v>
      </c>
      <c r="G170">
        <v>0.182997452</v>
      </c>
      <c r="H170">
        <v>6.3291139199999999E-2</v>
      </c>
      <c r="I170">
        <v>0.74324324350000004</v>
      </c>
      <c r="J170">
        <v>0.62796323190000003</v>
      </c>
      <c r="K170">
        <v>0.28128553480000001</v>
      </c>
      <c r="L170">
        <v>0.2113652114</v>
      </c>
      <c r="M170">
        <v>0.55555555550000002</v>
      </c>
      <c r="N170">
        <v>0.49382716049999997</v>
      </c>
      <c r="O170">
        <v>0.24343369619999999</v>
      </c>
      <c r="P170">
        <v>0.2199157642</v>
      </c>
      <c r="Q170">
        <v>0.25</v>
      </c>
      <c r="R170">
        <v>8.5296507100000002E-2</v>
      </c>
      <c r="S170">
        <v>5.8823529399999998E-2</v>
      </c>
      <c r="T170">
        <v>0.22450061860000001</v>
      </c>
      <c r="U170">
        <v>0.13348164639999999</v>
      </c>
      <c r="V170">
        <v>0.1603053438</v>
      </c>
      <c r="W170">
        <v>0.38043478269999997</v>
      </c>
      <c r="X170">
        <v>8.0906148799999994E-2</v>
      </c>
      <c r="Y170">
        <v>0.32544378699999998</v>
      </c>
      <c r="Z170">
        <v>0.1586452763</v>
      </c>
      <c r="AA170">
        <v>0.41841004199999998</v>
      </c>
      <c r="AB170">
        <v>0.1218686526</v>
      </c>
      <c r="AC170">
        <v>0.17741935480000001</v>
      </c>
      <c r="AD170">
        <v>0.1941234231</v>
      </c>
      <c r="AE170">
        <v>0.15311510049999999</v>
      </c>
      <c r="AF170">
        <v>0.24793388429999999</v>
      </c>
      <c r="AG170">
        <v>0.37750385209999998</v>
      </c>
      <c r="AH170">
        <v>0.2082471383</v>
      </c>
      <c r="AI170">
        <v>0.26895943579999998</v>
      </c>
      <c r="AJ170">
        <v>0.33632286989999999</v>
      </c>
      <c r="AK170">
        <v>0.19457804989999999</v>
      </c>
      <c r="AL170">
        <v>5.3272450700000001E-2</v>
      </c>
      <c r="AM170">
        <v>5.1903114200000003E-2</v>
      </c>
      <c r="AN170">
        <v>0.1162790698</v>
      </c>
      <c r="AO170">
        <v>0.38280967869999999</v>
      </c>
      <c r="AP170">
        <v>5.3110773799999997E-2</v>
      </c>
    </row>
    <row r="171" spans="1:42" x14ac:dyDescent="0.25">
      <c r="A171">
        <v>-4</v>
      </c>
      <c r="B171">
        <v>3.0349013599999999E-2</v>
      </c>
      <c r="C171">
        <v>0.2331606218</v>
      </c>
      <c r="D171">
        <v>0.27259710700000001</v>
      </c>
      <c r="E171">
        <v>0.26627218930000002</v>
      </c>
      <c r="F171">
        <v>0.34722222229999999</v>
      </c>
      <c r="G171">
        <v>0.17836460509999999</v>
      </c>
      <c r="H171">
        <v>3.1645569599999999E-2</v>
      </c>
      <c r="I171">
        <v>0.69256756779999995</v>
      </c>
      <c r="J171">
        <v>0.58587324640000005</v>
      </c>
      <c r="K171">
        <v>0.2651265786</v>
      </c>
      <c r="L171">
        <v>0.20097020099999999</v>
      </c>
      <c r="M171">
        <v>0.55555555550000002</v>
      </c>
      <c r="N171">
        <v>0.37037037039999998</v>
      </c>
      <c r="O171">
        <v>0.21460602170000001</v>
      </c>
      <c r="P171">
        <v>0.206377858</v>
      </c>
      <c r="Q171">
        <v>0.2</v>
      </c>
      <c r="R171">
        <v>7.3111291800000006E-2</v>
      </c>
      <c r="S171">
        <v>5.8823529399999998E-2</v>
      </c>
      <c r="T171">
        <v>0.20682340460000001</v>
      </c>
      <c r="U171">
        <v>0.12791991110000001</v>
      </c>
      <c r="V171">
        <v>0.1603053438</v>
      </c>
      <c r="W171">
        <v>0.27173913049999998</v>
      </c>
      <c r="X171">
        <v>7.6282940300000004E-2</v>
      </c>
      <c r="Y171">
        <v>0.29585798819999998</v>
      </c>
      <c r="Z171">
        <v>0.14438502680000001</v>
      </c>
      <c r="AA171">
        <v>0.39748953990000002</v>
      </c>
      <c r="AB171">
        <v>0.1049424509</v>
      </c>
      <c r="AC171">
        <v>0.17741935480000001</v>
      </c>
      <c r="AD171">
        <v>0.1827932622</v>
      </c>
      <c r="AE171">
        <v>0.13727560729999999</v>
      </c>
      <c r="AF171">
        <v>0.2376033058</v>
      </c>
      <c r="AG171">
        <v>0.36209553160000002</v>
      </c>
      <c r="AH171">
        <v>0.19169769680000001</v>
      </c>
      <c r="AI171">
        <v>0.25573192249999999</v>
      </c>
      <c r="AJ171">
        <v>0.31390134530000002</v>
      </c>
      <c r="AK171">
        <v>0.18073167179999999</v>
      </c>
      <c r="AL171">
        <v>5.3272450700000001E-2</v>
      </c>
      <c r="AM171">
        <v>5.1903114200000003E-2</v>
      </c>
      <c r="AN171">
        <v>0.1162790698</v>
      </c>
      <c r="AO171">
        <v>0.34850126409999999</v>
      </c>
      <c r="AP171">
        <v>3.0349013599999999E-2</v>
      </c>
    </row>
    <row r="172" spans="1:42" x14ac:dyDescent="0.25">
      <c r="A172">
        <v>-3</v>
      </c>
      <c r="B172">
        <v>2.2761760200000002E-2</v>
      </c>
      <c r="C172">
        <v>0.2331606218</v>
      </c>
      <c r="D172">
        <v>0.27498347899999998</v>
      </c>
      <c r="E172">
        <v>0.32544378689999998</v>
      </c>
      <c r="F172">
        <v>0.20833333339999999</v>
      </c>
      <c r="G172">
        <v>0.18183924030000001</v>
      </c>
      <c r="H172">
        <v>3.1645569599999999E-2</v>
      </c>
      <c r="I172">
        <v>0.64189189209999997</v>
      </c>
      <c r="J172">
        <v>0.56652152889999996</v>
      </c>
      <c r="K172">
        <v>0.26363037890000002</v>
      </c>
      <c r="L172">
        <v>0.18018018020000001</v>
      </c>
      <c r="M172">
        <v>0.4545454545</v>
      </c>
      <c r="N172">
        <v>0.37037037039999998</v>
      </c>
      <c r="O172">
        <v>0.2178090966</v>
      </c>
      <c r="P172">
        <v>0.2027677497</v>
      </c>
      <c r="Q172">
        <v>0.2</v>
      </c>
      <c r="R172">
        <v>6.4987815000000004E-2</v>
      </c>
      <c r="S172">
        <v>0.1176470588</v>
      </c>
      <c r="T172">
        <v>0.20152024039999999</v>
      </c>
      <c r="U172">
        <v>0.1446051169</v>
      </c>
      <c r="V172">
        <v>0.15267175599999999</v>
      </c>
      <c r="W172">
        <v>0.27173913049999998</v>
      </c>
      <c r="X172">
        <v>8.5529357299999997E-2</v>
      </c>
      <c r="Y172">
        <v>0.32544378699999998</v>
      </c>
      <c r="Z172">
        <v>0.14171122999999999</v>
      </c>
      <c r="AA172">
        <v>0.46025104620000001</v>
      </c>
      <c r="AB172">
        <v>9.4786729799999997E-2</v>
      </c>
      <c r="AC172">
        <v>0.2096774193</v>
      </c>
      <c r="AD172">
        <v>0.18128257410000001</v>
      </c>
      <c r="AE172">
        <v>0.14255543840000001</v>
      </c>
      <c r="AF172">
        <v>0.2376033058</v>
      </c>
      <c r="AG172">
        <v>0.36594761170000001</v>
      </c>
      <c r="AH172">
        <v>0.17445869529999999</v>
      </c>
      <c r="AI172">
        <v>0.25352733700000002</v>
      </c>
      <c r="AJ172">
        <v>0.29147982059999999</v>
      </c>
      <c r="AK172">
        <v>0.182917942</v>
      </c>
      <c r="AL172">
        <v>6.0882800799999998E-2</v>
      </c>
      <c r="AM172">
        <v>5.1903114200000003E-2</v>
      </c>
      <c r="AN172">
        <v>0.14534883730000001</v>
      </c>
      <c r="AO172">
        <v>0.34127844000000002</v>
      </c>
      <c r="AP172">
        <v>2.2761760200000002E-2</v>
      </c>
    </row>
    <row r="173" spans="1:42" x14ac:dyDescent="0.25">
      <c r="A173">
        <v>-2</v>
      </c>
      <c r="B173">
        <v>1.5174506799999999E-2</v>
      </c>
      <c r="C173">
        <v>0.2331606218</v>
      </c>
      <c r="D173">
        <v>0.25350613109999998</v>
      </c>
      <c r="E173">
        <v>0.26627218930000002</v>
      </c>
      <c r="F173">
        <v>0.20833333339999999</v>
      </c>
      <c r="G173">
        <v>0.16794069959999999</v>
      </c>
      <c r="H173">
        <v>3.1645569599999999E-2</v>
      </c>
      <c r="I173">
        <v>0.57432432460000005</v>
      </c>
      <c r="J173">
        <v>0.53676826330000005</v>
      </c>
      <c r="K173">
        <v>0.24507750319999999</v>
      </c>
      <c r="L173">
        <v>0.16285516280000001</v>
      </c>
      <c r="M173">
        <v>0.303030303</v>
      </c>
      <c r="N173">
        <v>0.37037037039999998</v>
      </c>
      <c r="O173">
        <v>0.20499679679999999</v>
      </c>
      <c r="P173">
        <v>0.1892298436</v>
      </c>
      <c r="Q173">
        <v>0.2</v>
      </c>
      <c r="R173">
        <v>6.4987815000000004E-2</v>
      </c>
      <c r="S173">
        <v>0.1176470588</v>
      </c>
      <c r="T173">
        <v>0.18472688700000001</v>
      </c>
      <c r="U173">
        <v>0.1446051169</v>
      </c>
      <c r="V173">
        <v>0.14503816820000001</v>
      </c>
      <c r="W173">
        <v>0.27173913049999998</v>
      </c>
      <c r="X173">
        <v>8.7840961499999995E-2</v>
      </c>
      <c r="Y173">
        <v>0.32544378699999998</v>
      </c>
      <c r="Z173">
        <v>0.13101604289999999</v>
      </c>
      <c r="AA173">
        <v>0.46025104620000001</v>
      </c>
      <c r="AB173">
        <v>9.4786729799999997E-2</v>
      </c>
      <c r="AC173">
        <v>0.17741935480000001</v>
      </c>
      <c r="AD173">
        <v>0.1737291336</v>
      </c>
      <c r="AE173">
        <v>0.12671594520000001</v>
      </c>
      <c r="AF173">
        <v>0.2376033058</v>
      </c>
      <c r="AG173">
        <v>0.36209553160000002</v>
      </c>
      <c r="AH173">
        <v>0.16480485440000001</v>
      </c>
      <c r="AI173">
        <v>0.2425044093</v>
      </c>
      <c r="AJ173">
        <v>0.26905829590000002</v>
      </c>
      <c r="AK173">
        <v>0.17417286109999999</v>
      </c>
      <c r="AL173">
        <v>6.0882800799999998E-2</v>
      </c>
      <c r="AM173">
        <v>5.1903114200000003E-2</v>
      </c>
      <c r="AN173">
        <v>0.14534883730000001</v>
      </c>
      <c r="AO173">
        <v>0.31238714350000002</v>
      </c>
      <c r="AP173">
        <v>1.5174506799999999E-2</v>
      </c>
    </row>
    <row r="174" spans="1:42" x14ac:dyDescent="0.25">
      <c r="A174">
        <v>-1</v>
      </c>
      <c r="B174">
        <v>3.7936267099999997E-2</v>
      </c>
      <c r="C174">
        <v>0.33678756479999999</v>
      </c>
      <c r="D174">
        <v>0.26947646669999997</v>
      </c>
      <c r="E174">
        <v>0.26627218930000002</v>
      </c>
      <c r="F174">
        <v>0.20833333339999999</v>
      </c>
      <c r="G174">
        <v>0.16330785270000001</v>
      </c>
      <c r="H174">
        <v>0</v>
      </c>
      <c r="I174">
        <v>0.57432432460000005</v>
      </c>
      <c r="J174">
        <v>0.52491533639999999</v>
      </c>
      <c r="K174">
        <v>0.25465318100000001</v>
      </c>
      <c r="L174">
        <v>0.15939015940000001</v>
      </c>
      <c r="M174">
        <v>0.40404040400000002</v>
      </c>
      <c r="N174">
        <v>0.37037037039999998</v>
      </c>
      <c r="O174">
        <v>0.21140294670000001</v>
      </c>
      <c r="P174">
        <v>0.19103489770000001</v>
      </c>
      <c r="Q174">
        <v>0.2</v>
      </c>
      <c r="R174">
        <v>7.7173030200000006E-2</v>
      </c>
      <c r="S174">
        <v>0.1176470588</v>
      </c>
      <c r="T174">
        <v>0.1873784691</v>
      </c>
      <c r="U174">
        <v>0.16129032269999999</v>
      </c>
      <c r="V174">
        <v>0.1679389315</v>
      </c>
      <c r="W174">
        <v>0.27173913049999998</v>
      </c>
      <c r="X174">
        <v>9.4775774300000004E-2</v>
      </c>
      <c r="Y174">
        <v>0.47337278109999997</v>
      </c>
      <c r="Z174">
        <v>0.13368983970000001</v>
      </c>
      <c r="AA174">
        <v>0.50209205030000004</v>
      </c>
      <c r="AB174">
        <v>8.8016249099999999E-2</v>
      </c>
      <c r="AC174">
        <v>0.1935483871</v>
      </c>
      <c r="AD174">
        <v>0.1846816224</v>
      </c>
      <c r="AE174">
        <v>0.13727560729999999</v>
      </c>
      <c r="AF174">
        <v>0.33057851240000002</v>
      </c>
      <c r="AG174">
        <v>0.37750385209999998</v>
      </c>
      <c r="AH174">
        <v>0.17445869529999999</v>
      </c>
      <c r="AI174">
        <v>0.25352733700000002</v>
      </c>
      <c r="AJ174">
        <v>0.24663677119999999</v>
      </c>
      <c r="AK174">
        <v>0.18437545550000001</v>
      </c>
      <c r="AL174">
        <v>6.0882800799999998E-2</v>
      </c>
      <c r="AM174">
        <v>5.1903114200000003E-2</v>
      </c>
      <c r="AN174">
        <v>0.14534883730000001</v>
      </c>
      <c r="AO174">
        <v>0.30697002540000001</v>
      </c>
      <c r="AP174">
        <v>3.7936267099999997E-2</v>
      </c>
    </row>
    <row r="175" spans="1:42" x14ac:dyDescent="0.25">
      <c r="A175">
        <v>0</v>
      </c>
      <c r="B175">
        <v>3.7936267099999997E-2</v>
      </c>
      <c r="C175">
        <v>0.28497409330000001</v>
      </c>
      <c r="D175">
        <v>0.24726485049999999</v>
      </c>
      <c r="E175">
        <v>0.26627218930000002</v>
      </c>
      <c r="F175">
        <v>0.20833333339999999</v>
      </c>
      <c r="G175">
        <v>0.15172573549999999</v>
      </c>
      <c r="H175">
        <v>0</v>
      </c>
      <c r="I175">
        <v>0.48986486509999999</v>
      </c>
      <c r="J175">
        <v>0.4879051767</v>
      </c>
      <c r="K175">
        <v>0.23729726500000001</v>
      </c>
      <c r="L175">
        <v>0.13860013860000001</v>
      </c>
      <c r="M175">
        <v>0.303030303</v>
      </c>
      <c r="N175">
        <v>0.37037037039999998</v>
      </c>
      <c r="O175">
        <v>0.1985906469</v>
      </c>
      <c r="P175">
        <v>0.1750902527</v>
      </c>
      <c r="Q175">
        <v>0.125</v>
      </c>
      <c r="R175">
        <v>6.9049553400000005E-2</v>
      </c>
      <c r="S175">
        <v>0.1176470588</v>
      </c>
      <c r="T175">
        <v>0.17146897650000001</v>
      </c>
      <c r="U175">
        <v>0.15016685220000001</v>
      </c>
      <c r="V175">
        <v>0.16030534369999999</v>
      </c>
      <c r="W175">
        <v>0.27173913049999998</v>
      </c>
      <c r="X175">
        <v>8.5529357299999997E-2</v>
      </c>
      <c r="Y175">
        <v>0.47337278109999997</v>
      </c>
      <c r="Z175">
        <v>0.1212121213</v>
      </c>
      <c r="AA175">
        <v>0.43933054399999999</v>
      </c>
      <c r="AB175">
        <v>8.1245768400000001E-2</v>
      </c>
      <c r="AC175">
        <v>0.17741935480000001</v>
      </c>
      <c r="AD175">
        <v>0.17108542939999999</v>
      </c>
      <c r="AE175">
        <v>0.11615628309999999</v>
      </c>
      <c r="AF175">
        <v>0.30991735539999998</v>
      </c>
      <c r="AG175">
        <v>0.3697996918</v>
      </c>
      <c r="AH175">
        <v>0.18480209619999999</v>
      </c>
      <c r="AI175">
        <v>0.2425044093</v>
      </c>
      <c r="AJ175">
        <v>0.2242152466</v>
      </c>
      <c r="AK175">
        <v>0.16907156400000001</v>
      </c>
      <c r="AL175">
        <v>6.0882800799999998E-2</v>
      </c>
      <c r="AM175">
        <v>5.1903114200000003E-2</v>
      </c>
      <c r="AN175">
        <v>0.14534883730000001</v>
      </c>
      <c r="AO175">
        <v>0.29433008319999998</v>
      </c>
      <c r="AP175">
        <v>3.7936267099999997E-2</v>
      </c>
    </row>
    <row r="176" spans="1:42" x14ac:dyDescent="0.25">
      <c r="A176">
        <v>1</v>
      </c>
      <c r="B176">
        <v>3.03490137E-2</v>
      </c>
      <c r="C176">
        <v>0.25906735749999998</v>
      </c>
      <c r="D176">
        <v>0.24359350900000001</v>
      </c>
      <c r="E176">
        <v>0.26627218930000002</v>
      </c>
      <c r="F176">
        <v>0.20833333339999999</v>
      </c>
      <c r="G176">
        <v>0.14477646520000001</v>
      </c>
      <c r="H176">
        <v>0</v>
      </c>
      <c r="I176">
        <v>0.43918918940000001</v>
      </c>
      <c r="J176">
        <v>0.44895984529999999</v>
      </c>
      <c r="K176">
        <v>0.233107906</v>
      </c>
      <c r="L176">
        <v>0.12820512819999999</v>
      </c>
      <c r="M176">
        <v>0.303030303</v>
      </c>
      <c r="N176">
        <v>0.43209876539999997</v>
      </c>
      <c r="O176">
        <v>0.1985906469</v>
      </c>
      <c r="P176">
        <v>0.16425992780000001</v>
      </c>
      <c r="Q176">
        <v>0.15</v>
      </c>
      <c r="R176">
        <v>6.4987814899999996E-2</v>
      </c>
      <c r="S176">
        <v>0.1176470588</v>
      </c>
      <c r="T176">
        <v>0.15909492659999999</v>
      </c>
      <c r="U176">
        <v>0.13904338159999999</v>
      </c>
      <c r="V176">
        <v>0.16030534369999999</v>
      </c>
      <c r="W176">
        <v>0.27173913049999998</v>
      </c>
      <c r="X176">
        <v>8.3217753000000005E-2</v>
      </c>
      <c r="Y176">
        <v>0.53254437880000005</v>
      </c>
      <c r="Z176">
        <v>0.11586452780000001</v>
      </c>
      <c r="AA176">
        <v>0.39748953980000001</v>
      </c>
      <c r="AB176">
        <v>6.7704807000000006E-2</v>
      </c>
      <c r="AC176">
        <v>0.17741935480000001</v>
      </c>
      <c r="AD176">
        <v>0.1627766447</v>
      </c>
      <c r="AE176">
        <v>0.12671594520000001</v>
      </c>
      <c r="AF176">
        <v>0.35123966940000001</v>
      </c>
      <c r="AG176">
        <v>0.36209553160000002</v>
      </c>
      <c r="AH176">
        <v>0.18273341600000001</v>
      </c>
      <c r="AI176">
        <v>0.23589065270000001</v>
      </c>
      <c r="AJ176">
        <v>0.2242152466</v>
      </c>
      <c r="AK176">
        <v>0.15814021289999999</v>
      </c>
      <c r="AL176">
        <v>6.8493150899999994E-2</v>
      </c>
      <c r="AM176">
        <v>6.9204152199999994E-2</v>
      </c>
      <c r="AN176">
        <v>0.1162790698</v>
      </c>
      <c r="AO176">
        <v>0.27266161080000001</v>
      </c>
      <c r="AP176">
        <v>3.03490137E-2</v>
      </c>
    </row>
    <row r="177" spans="1:42" x14ac:dyDescent="0.25">
      <c r="A177">
        <v>2</v>
      </c>
      <c r="B177">
        <v>2.2761760299999999E-2</v>
      </c>
      <c r="C177">
        <v>0.25906735749999998</v>
      </c>
      <c r="D177">
        <v>0.233864454</v>
      </c>
      <c r="E177">
        <v>0.23668639050000001</v>
      </c>
      <c r="F177">
        <v>0.20833333339999999</v>
      </c>
      <c r="G177">
        <v>0.1401436184</v>
      </c>
      <c r="H177">
        <v>0</v>
      </c>
      <c r="I177">
        <v>0.38851351369999998</v>
      </c>
      <c r="J177">
        <v>0.40711175630000002</v>
      </c>
      <c r="K177">
        <v>0.22891854689999999</v>
      </c>
      <c r="L177">
        <v>0.11434511429999999</v>
      </c>
      <c r="M177">
        <v>0.303030303</v>
      </c>
      <c r="N177">
        <v>0.43209876539999997</v>
      </c>
      <c r="O177">
        <v>0.16976297239999999</v>
      </c>
      <c r="P177">
        <v>0.16034897710000001</v>
      </c>
      <c r="Q177">
        <v>0.15</v>
      </c>
      <c r="R177">
        <v>6.9049553400000005E-2</v>
      </c>
      <c r="S177">
        <v>0.1176470588</v>
      </c>
      <c r="T177">
        <v>0.14495315540000001</v>
      </c>
      <c r="U177">
        <v>0.1223581758</v>
      </c>
      <c r="V177">
        <v>0.17557251930000001</v>
      </c>
      <c r="W177">
        <v>0.27173913049999998</v>
      </c>
      <c r="X177">
        <v>8.5529357299999997E-2</v>
      </c>
      <c r="Y177">
        <v>0.53254437880000005</v>
      </c>
      <c r="Z177">
        <v>0.1140819966</v>
      </c>
      <c r="AA177">
        <v>0.35564853559999998</v>
      </c>
      <c r="AB177">
        <v>5.4163845600000003E-2</v>
      </c>
      <c r="AC177">
        <v>0.17741935480000001</v>
      </c>
      <c r="AD177">
        <v>0.1574892363</v>
      </c>
      <c r="AE177">
        <v>0.1214361142</v>
      </c>
      <c r="AF177">
        <v>0.38223140500000002</v>
      </c>
      <c r="AG177">
        <v>0.35824345140000002</v>
      </c>
      <c r="AH177">
        <v>0.1799751758</v>
      </c>
      <c r="AI177">
        <v>0.20723104070000001</v>
      </c>
      <c r="AJ177">
        <v>0.2017937219</v>
      </c>
      <c r="AK177">
        <v>0.15522518590000001</v>
      </c>
      <c r="AL177">
        <v>6.4687975800000005E-2</v>
      </c>
      <c r="AM177">
        <v>8.6505190300000007E-2</v>
      </c>
      <c r="AN177">
        <v>0.1162790698</v>
      </c>
      <c r="AO177">
        <v>0.26724449280000001</v>
      </c>
      <c r="AP177">
        <v>2.2761760299999999E-2</v>
      </c>
    </row>
    <row r="178" spans="1:42" x14ac:dyDescent="0.25">
      <c r="A178">
        <v>3</v>
      </c>
      <c r="B178">
        <v>2.2761760299999999E-2</v>
      </c>
      <c r="C178">
        <v>0.28497409330000001</v>
      </c>
      <c r="D178">
        <v>0.2246861003</v>
      </c>
      <c r="E178">
        <v>0.23668639050000001</v>
      </c>
      <c r="F178">
        <v>0.27777777780000001</v>
      </c>
      <c r="G178">
        <v>0.13666898320000001</v>
      </c>
      <c r="H178">
        <v>0</v>
      </c>
      <c r="I178">
        <v>0.35472972990000001</v>
      </c>
      <c r="J178">
        <v>0.37034349309999998</v>
      </c>
      <c r="K178">
        <v>0.22562690769999999</v>
      </c>
      <c r="L178">
        <v>0.1108801109</v>
      </c>
      <c r="M178">
        <v>0.303030303</v>
      </c>
      <c r="N178">
        <v>0.37037037039999998</v>
      </c>
      <c r="O178">
        <v>0.1633568225</v>
      </c>
      <c r="P178">
        <v>0.15102286400000001</v>
      </c>
      <c r="Q178">
        <v>0.15</v>
      </c>
      <c r="R178">
        <v>6.0926076500000002E-2</v>
      </c>
      <c r="S178">
        <v>0.1176470588</v>
      </c>
      <c r="T178">
        <v>0.13523068769999999</v>
      </c>
      <c r="U178">
        <v>0.10567297</v>
      </c>
      <c r="V178">
        <v>0.1679389315</v>
      </c>
      <c r="W178">
        <v>0.21739130440000001</v>
      </c>
      <c r="X178">
        <v>8.5529357299999997E-2</v>
      </c>
      <c r="Y178">
        <v>0.56213017759999995</v>
      </c>
      <c r="Z178">
        <v>0.1167557934</v>
      </c>
      <c r="AA178">
        <v>0.3765690377</v>
      </c>
      <c r="AB178">
        <v>5.4163845600000003E-2</v>
      </c>
      <c r="AC178">
        <v>0.17741935480000001</v>
      </c>
      <c r="AD178">
        <v>0.1522018279</v>
      </c>
      <c r="AE178">
        <v>0.13727560729999999</v>
      </c>
      <c r="AF178">
        <v>0.40289256200000001</v>
      </c>
      <c r="AG178">
        <v>0.37365177189999998</v>
      </c>
      <c r="AH178">
        <v>0.1799751758</v>
      </c>
      <c r="AI178">
        <v>0.1829805998</v>
      </c>
      <c r="AJ178">
        <v>0.2017937219</v>
      </c>
      <c r="AK178">
        <v>0.1530389157</v>
      </c>
      <c r="AL178">
        <v>6.0882800799999998E-2</v>
      </c>
      <c r="AM178">
        <v>6.9204152199999994E-2</v>
      </c>
      <c r="AN178">
        <v>0.1162790698</v>
      </c>
      <c r="AO178">
        <v>0.2564102566</v>
      </c>
      <c r="AP178">
        <v>2.2761760299999999E-2</v>
      </c>
    </row>
    <row r="179" spans="1:42" x14ac:dyDescent="0.25">
      <c r="A179">
        <v>4</v>
      </c>
      <c r="B179">
        <v>2.2761760299999999E-2</v>
      </c>
      <c r="C179">
        <v>0.31088082900000003</v>
      </c>
      <c r="D179">
        <v>0.216792716</v>
      </c>
      <c r="E179">
        <v>0.23668639050000001</v>
      </c>
      <c r="F179">
        <v>0.20833333339999999</v>
      </c>
      <c r="G179">
        <v>0.12740328949999999</v>
      </c>
      <c r="H179">
        <v>0</v>
      </c>
      <c r="I179">
        <v>0.32094594609999999</v>
      </c>
      <c r="J179">
        <v>0.32946299000000001</v>
      </c>
      <c r="K179">
        <v>0.2181459094</v>
      </c>
      <c r="L179">
        <v>0.10048510049999999</v>
      </c>
      <c r="M179">
        <v>0.25252525250000002</v>
      </c>
      <c r="N179">
        <v>0.43209876539999997</v>
      </c>
      <c r="O179">
        <v>0.15054452269999999</v>
      </c>
      <c r="P179">
        <v>0.15012033690000001</v>
      </c>
      <c r="Q179">
        <v>0.15</v>
      </c>
      <c r="R179">
        <v>7.3111291800000006E-2</v>
      </c>
      <c r="S179">
        <v>0.1176470588</v>
      </c>
      <c r="T179">
        <v>0.12904366270000001</v>
      </c>
      <c r="U179">
        <v>9.4549499400000001E-2</v>
      </c>
      <c r="V179">
        <v>0.16030534369999999</v>
      </c>
      <c r="W179">
        <v>0.21739130440000001</v>
      </c>
      <c r="X179">
        <v>7.8594544500000002E-2</v>
      </c>
      <c r="Y179">
        <v>0.56213017759999995</v>
      </c>
      <c r="Z179">
        <v>0.117647059</v>
      </c>
      <c r="AA179">
        <v>0.3765690377</v>
      </c>
      <c r="AB179">
        <v>5.0778605300000001E-2</v>
      </c>
      <c r="AC179">
        <v>0.17741935480000001</v>
      </c>
      <c r="AD179">
        <v>0.14653674750000001</v>
      </c>
      <c r="AE179">
        <v>0.13199577630000001</v>
      </c>
      <c r="AF179">
        <v>0.40289256200000001</v>
      </c>
      <c r="AG179">
        <v>0.38135593210000002</v>
      </c>
      <c r="AH179">
        <v>0.17790649559999999</v>
      </c>
      <c r="AI179">
        <v>0.191798942</v>
      </c>
      <c r="AJ179">
        <v>0.2017937219</v>
      </c>
      <c r="AK179">
        <v>0.146480105</v>
      </c>
      <c r="AL179">
        <v>5.7077625700000002E-2</v>
      </c>
      <c r="AM179">
        <v>6.9204152199999994E-2</v>
      </c>
      <c r="AN179">
        <v>0.1162790698</v>
      </c>
      <c r="AO179">
        <v>0.25099313849999999</v>
      </c>
      <c r="AP179">
        <v>2.2761760299999999E-2</v>
      </c>
    </row>
    <row r="180" spans="1:42" x14ac:dyDescent="0.25">
      <c r="A180">
        <v>5</v>
      </c>
      <c r="B180">
        <v>2.2761760299999999E-2</v>
      </c>
      <c r="C180">
        <v>0.36269430050000001</v>
      </c>
      <c r="D180">
        <v>0.21073500249999999</v>
      </c>
      <c r="E180">
        <v>0.23668639050000001</v>
      </c>
      <c r="F180">
        <v>0.20833333339999999</v>
      </c>
      <c r="G180">
        <v>0.12856150120000001</v>
      </c>
      <c r="H180">
        <v>0</v>
      </c>
      <c r="I180">
        <v>0.28716216230000002</v>
      </c>
      <c r="J180">
        <v>0.29124334800000001</v>
      </c>
      <c r="K180">
        <v>0.2151535101</v>
      </c>
      <c r="L180">
        <v>9.7020097E-2</v>
      </c>
      <c r="M180">
        <v>0.25252525250000002</v>
      </c>
      <c r="N180">
        <v>0.43209876539999997</v>
      </c>
      <c r="O180">
        <v>0.14734144769999999</v>
      </c>
      <c r="P180">
        <v>0.14470517450000001</v>
      </c>
      <c r="Q180">
        <v>0.15</v>
      </c>
      <c r="R180">
        <v>7.3111291800000006E-2</v>
      </c>
      <c r="S180">
        <v>0.1176470588</v>
      </c>
      <c r="T180">
        <v>0.12815980199999999</v>
      </c>
      <c r="U180">
        <v>0.1001112347</v>
      </c>
      <c r="V180">
        <v>0.1297709926</v>
      </c>
      <c r="W180">
        <v>0.21739130440000001</v>
      </c>
      <c r="X180">
        <v>7.8594544500000002E-2</v>
      </c>
      <c r="Y180">
        <v>0.59171597639999995</v>
      </c>
      <c r="Z180">
        <v>0.11586452780000001</v>
      </c>
      <c r="AA180">
        <v>0.31380753150000001</v>
      </c>
      <c r="AB180">
        <v>5.0778605300000001E-2</v>
      </c>
      <c r="AC180">
        <v>0.16129032260000001</v>
      </c>
      <c r="AD180">
        <v>0.14351537119999999</v>
      </c>
      <c r="AE180">
        <v>0.12671594520000001</v>
      </c>
      <c r="AF180">
        <v>0.41322314049999997</v>
      </c>
      <c r="AG180">
        <v>0.39291217249999999</v>
      </c>
      <c r="AH180">
        <v>0.1765273755</v>
      </c>
      <c r="AI180">
        <v>0.18077601430000001</v>
      </c>
      <c r="AJ180">
        <v>0.2242152466</v>
      </c>
      <c r="AK180">
        <v>0.14720886180000001</v>
      </c>
      <c r="AL180">
        <v>5.7077625700000002E-2</v>
      </c>
      <c r="AM180">
        <v>6.9204152199999994E-2</v>
      </c>
      <c r="AN180">
        <v>0.1162790698</v>
      </c>
      <c r="AO180">
        <v>0.24196460829999999</v>
      </c>
      <c r="AP180">
        <v>2.2761760299999999E-2</v>
      </c>
    </row>
    <row r="181" spans="1:42" x14ac:dyDescent="0.25">
      <c r="A181">
        <v>6</v>
      </c>
      <c r="B181">
        <v>2.2761760299999999E-2</v>
      </c>
      <c r="C181">
        <v>0.36269430050000001</v>
      </c>
      <c r="D181">
        <v>0.20743079519999999</v>
      </c>
      <c r="E181">
        <v>0.23668639050000001</v>
      </c>
      <c r="F181">
        <v>0.13888888890000001</v>
      </c>
      <c r="G181">
        <v>0.12856150120000001</v>
      </c>
      <c r="H181">
        <v>0</v>
      </c>
      <c r="I181">
        <v>0.30405405419999998</v>
      </c>
      <c r="J181">
        <v>0.25568456719999999</v>
      </c>
      <c r="K181">
        <v>0.21126339099999999</v>
      </c>
      <c r="L181">
        <v>9.3555093500000006E-2</v>
      </c>
      <c r="M181">
        <v>0.25252525250000002</v>
      </c>
      <c r="N181">
        <v>0.43209876539999997</v>
      </c>
      <c r="O181">
        <v>0.13452914790000001</v>
      </c>
      <c r="P181">
        <v>0.13989169670000001</v>
      </c>
      <c r="Q181">
        <v>0.17499999999999999</v>
      </c>
      <c r="R181">
        <v>6.9049553400000005E-2</v>
      </c>
      <c r="S181">
        <v>0.1176470588</v>
      </c>
      <c r="T181">
        <v>0.12815980199999999</v>
      </c>
      <c r="U181">
        <v>9.4549499499999995E-2</v>
      </c>
      <c r="V181">
        <v>0.1297709926</v>
      </c>
      <c r="W181">
        <v>0.21739130440000001</v>
      </c>
      <c r="X181">
        <v>7.8594544500000002E-2</v>
      </c>
      <c r="Y181">
        <v>0.59171597639999995</v>
      </c>
      <c r="Z181">
        <v>0.11051693429999999</v>
      </c>
      <c r="AA181">
        <v>0.31380753150000001</v>
      </c>
      <c r="AB181">
        <v>4.7393364899999998E-2</v>
      </c>
      <c r="AC181">
        <v>0.17741935480000001</v>
      </c>
      <c r="AD181">
        <v>0.1374726188</v>
      </c>
      <c r="AE181">
        <v>0.12671594520000001</v>
      </c>
      <c r="AF181">
        <v>0.4235537191</v>
      </c>
      <c r="AG181">
        <v>0.39291217249999999</v>
      </c>
      <c r="AH181">
        <v>0.1779064957</v>
      </c>
      <c r="AI181">
        <v>0.1895943564</v>
      </c>
      <c r="AJ181">
        <v>0.2242152466</v>
      </c>
      <c r="AK181">
        <v>0.14210756460000001</v>
      </c>
      <c r="AL181">
        <v>6.0882800799999998E-2</v>
      </c>
      <c r="AM181">
        <v>6.9204152199999994E-2</v>
      </c>
      <c r="AN181">
        <v>0.1162790698</v>
      </c>
      <c r="AO181">
        <v>0.225713254</v>
      </c>
      <c r="AP181">
        <v>2.2761760299999999E-2</v>
      </c>
    </row>
    <row r="182" spans="1:42" x14ac:dyDescent="0.25">
      <c r="A182">
        <v>7</v>
      </c>
      <c r="B182">
        <v>2.2761760299999999E-2</v>
      </c>
      <c r="C182">
        <v>0.36269430050000001</v>
      </c>
      <c r="D182">
        <v>0.20798149639999999</v>
      </c>
      <c r="E182">
        <v>0.23668639050000001</v>
      </c>
      <c r="F182">
        <v>0.20833333339999999</v>
      </c>
      <c r="G182">
        <v>0.1227704426</v>
      </c>
      <c r="H182">
        <v>0</v>
      </c>
      <c r="I182">
        <v>0.337837838</v>
      </c>
      <c r="J182">
        <v>0.2329462991</v>
      </c>
      <c r="K182">
        <v>0.20767251179999999</v>
      </c>
      <c r="L182">
        <v>9.0090090100000006E-2</v>
      </c>
      <c r="M182">
        <v>0.20202020200000001</v>
      </c>
      <c r="N182">
        <v>0.43209876539999997</v>
      </c>
      <c r="O182">
        <v>0.12812299799999999</v>
      </c>
      <c r="P182">
        <v>0.13267148009999999</v>
      </c>
      <c r="Q182">
        <v>0.17499999999999999</v>
      </c>
      <c r="R182">
        <v>6.4987814899999996E-2</v>
      </c>
      <c r="S182">
        <v>0.1176470588</v>
      </c>
      <c r="T182">
        <v>0.1272759413</v>
      </c>
      <c r="U182">
        <v>0.1001112347</v>
      </c>
      <c r="V182">
        <v>0.1297709926</v>
      </c>
      <c r="W182">
        <v>0.21739130440000001</v>
      </c>
      <c r="X182">
        <v>7.3971335999999999E-2</v>
      </c>
      <c r="Y182">
        <v>0.59171597639999995</v>
      </c>
      <c r="Z182">
        <v>0.1096256687</v>
      </c>
      <c r="AA182">
        <v>0.33472803359999997</v>
      </c>
      <c r="AB182">
        <v>5.07786052E-2</v>
      </c>
      <c r="AC182">
        <v>0.17741935480000001</v>
      </c>
      <c r="AD182">
        <v>0.126897802</v>
      </c>
      <c r="AE182">
        <v>0.13199577630000001</v>
      </c>
      <c r="AF182">
        <v>0.4235537191</v>
      </c>
      <c r="AG182">
        <v>0.39291217249999999</v>
      </c>
      <c r="AH182">
        <v>0.1834229762</v>
      </c>
      <c r="AI182">
        <v>0.19841269859999999</v>
      </c>
      <c r="AJ182">
        <v>0.2242152466</v>
      </c>
      <c r="AK182">
        <v>0.13554875390000001</v>
      </c>
      <c r="AL182">
        <v>5.7077625700000002E-2</v>
      </c>
      <c r="AM182">
        <v>6.9204152199999994E-2</v>
      </c>
      <c r="AN182">
        <v>8.7209302399999994E-2</v>
      </c>
      <c r="AO182">
        <v>0.225713254</v>
      </c>
      <c r="AP182">
        <v>2.2761760299999999E-2</v>
      </c>
    </row>
    <row r="183" spans="1:42" x14ac:dyDescent="0.25">
      <c r="A183">
        <v>8</v>
      </c>
      <c r="B183">
        <v>2.2761760299999999E-2</v>
      </c>
      <c r="C183">
        <v>0.38860103629999998</v>
      </c>
      <c r="D183">
        <v>0.2085321977</v>
      </c>
      <c r="E183">
        <v>0.23668639050000001</v>
      </c>
      <c r="F183">
        <v>0.20833333339999999</v>
      </c>
      <c r="G183">
        <v>0.1181375957</v>
      </c>
      <c r="H183">
        <v>0</v>
      </c>
      <c r="I183">
        <v>0.337837838</v>
      </c>
      <c r="J183">
        <v>0.21238509929999999</v>
      </c>
      <c r="K183">
        <v>0.19989227370000001</v>
      </c>
      <c r="L183">
        <v>7.9695079599999996E-2</v>
      </c>
      <c r="M183">
        <v>0.20202020200000001</v>
      </c>
      <c r="N183">
        <v>0.43209876539999997</v>
      </c>
      <c r="O183">
        <v>0.1249199231</v>
      </c>
      <c r="P183">
        <v>0.12966305650000001</v>
      </c>
      <c r="Q183">
        <v>0.125</v>
      </c>
      <c r="R183">
        <v>6.9049553400000005E-2</v>
      </c>
      <c r="S183">
        <v>0.1176470588</v>
      </c>
      <c r="T183">
        <v>0.1166696129</v>
      </c>
      <c r="U183">
        <v>0.1001112347</v>
      </c>
      <c r="V183">
        <v>0.1221374048</v>
      </c>
      <c r="W183">
        <v>0.16304347829999999</v>
      </c>
      <c r="X183">
        <v>7.3971335999999999E-2</v>
      </c>
      <c r="Y183">
        <v>0.59171597639999995</v>
      </c>
      <c r="Z183">
        <v>0.1069518719</v>
      </c>
      <c r="AA183">
        <v>0.33472803359999997</v>
      </c>
      <c r="AB183">
        <v>5.7549085899999998E-2</v>
      </c>
      <c r="AC183">
        <v>0.16129032260000001</v>
      </c>
      <c r="AD183">
        <v>0.12500944180000001</v>
      </c>
      <c r="AE183">
        <v>0.12671594520000001</v>
      </c>
      <c r="AF183">
        <v>0.39256198349999999</v>
      </c>
      <c r="AG183">
        <v>0.38135593220000003</v>
      </c>
      <c r="AH183">
        <v>0.1834229762</v>
      </c>
      <c r="AI183">
        <v>0.20502645520000001</v>
      </c>
      <c r="AJ183">
        <v>0.2242152466</v>
      </c>
      <c r="AK183">
        <v>0.12971869990000001</v>
      </c>
      <c r="AL183">
        <v>5.7077625700000002E-2</v>
      </c>
      <c r="AM183">
        <v>6.9204152199999994E-2</v>
      </c>
      <c r="AN183">
        <v>8.7209302399999994E-2</v>
      </c>
      <c r="AO183">
        <v>0.23113037210000001</v>
      </c>
      <c r="AP183">
        <v>2.2761760299999999E-2</v>
      </c>
    </row>
    <row r="184" spans="1:42" x14ac:dyDescent="0.25">
      <c r="A184">
        <v>9</v>
      </c>
      <c r="B184">
        <v>2.2761760299999999E-2</v>
      </c>
      <c r="C184">
        <v>0.414507772</v>
      </c>
      <c r="D184">
        <v>0.21165283800000001</v>
      </c>
      <c r="E184">
        <v>0.23668639050000001</v>
      </c>
      <c r="F184">
        <v>0.27777777780000001</v>
      </c>
      <c r="G184">
        <v>0.1146629606</v>
      </c>
      <c r="H184">
        <v>0</v>
      </c>
      <c r="I184">
        <v>0.30405405419999998</v>
      </c>
      <c r="J184">
        <v>0.20174165469999999</v>
      </c>
      <c r="K184">
        <v>0.19809683410000001</v>
      </c>
      <c r="L184">
        <v>8.3160083100000004E-2</v>
      </c>
      <c r="M184">
        <v>0.1515151515</v>
      </c>
      <c r="N184">
        <v>0.43209876539999997</v>
      </c>
      <c r="O184">
        <v>0.1121076233</v>
      </c>
      <c r="P184">
        <v>0.1230445246</v>
      </c>
      <c r="Q184">
        <v>0.125</v>
      </c>
      <c r="R184">
        <v>6.9049553400000005E-2</v>
      </c>
      <c r="S184">
        <v>0.1176470588</v>
      </c>
      <c r="T184">
        <v>0.1166696129</v>
      </c>
      <c r="U184">
        <v>9.4549499400000001E-2</v>
      </c>
      <c r="V184">
        <v>0.1068702292</v>
      </c>
      <c r="W184">
        <v>0.10869565220000001</v>
      </c>
      <c r="X184">
        <v>7.6282940300000004E-2</v>
      </c>
      <c r="Y184">
        <v>0.59171597639999995</v>
      </c>
      <c r="Z184">
        <v>0.1060606063</v>
      </c>
      <c r="AA184">
        <v>0.33472803359999997</v>
      </c>
      <c r="AB184">
        <v>5.7549085899999998E-2</v>
      </c>
      <c r="AC184">
        <v>0.1451612903</v>
      </c>
      <c r="AD184">
        <v>0.1200997055</v>
      </c>
      <c r="AE184">
        <v>0.14255543840000001</v>
      </c>
      <c r="AF184">
        <v>0.40289256200000001</v>
      </c>
      <c r="AG184">
        <v>0.37365177189999998</v>
      </c>
      <c r="AH184">
        <v>0.1937663771</v>
      </c>
      <c r="AI184">
        <v>0.22045855389999999</v>
      </c>
      <c r="AJ184">
        <v>0.2242152466</v>
      </c>
      <c r="AK184">
        <v>0.1253461595</v>
      </c>
      <c r="AL184">
        <v>5.7077625700000002E-2</v>
      </c>
      <c r="AM184">
        <v>8.6505190300000007E-2</v>
      </c>
      <c r="AN184">
        <v>8.7209302399999994E-2</v>
      </c>
      <c r="AO184">
        <v>0.22390754800000001</v>
      </c>
      <c r="AP184">
        <v>2.2761760299999999E-2</v>
      </c>
    </row>
    <row r="185" spans="1:42" x14ac:dyDescent="0.25">
      <c r="A185">
        <v>10</v>
      </c>
      <c r="B185">
        <v>2.2761760299999999E-2</v>
      </c>
      <c r="C185">
        <v>0.36269430050000001</v>
      </c>
      <c r="D185">
        <v>0.2138556429</v>
      </c>
      <c r="E185">
        <v>0.23668639050000001</v>
      </c>
      <c r="F185">
        <v>0.27777777780000001</v>
      </c>
      <c r="G185">
        <v>0.1123465371</v>
      </c>
      <c r="H185">
        <v>6.3291139299999993E-2</v>
      </c>
      <c r="I185">
        <v>0.28716216230000002</v>
      </c>
      <c r="J185">
        <v>0.19617803589999999</v>
      </c>
      <c r="K185">
        <v>0.1927105154</v>
      </c>
      <c r="L185">
        <v>7.9695079599999996E-2</v>
      </c>
      <c r="M185">
        <v>0.101010101</v>
      </c>
      <c r="N185">
        <v>0.43209876539999997</v>
      </c>
      <c r="O185">
        <v>0.1024983984</v>
      </c>
      <c r="P185">
        <v>0.1194344163</v>
      </c>
      <c r="Q185">
        <v>0.125</v>
      </c>
      <c r="R185">
        <v>6.4987814899999996E-2</v>
      </c>
      <c r="S185">
        <v>0.1176470588</v>
      </c>
      <c r="T185">
        <v>0.11401803069999999</v>
      </c>
      <c r="U185">
        <v>0.1167964405</v>
      </c>
      <c r="V185">
        <v>9.9236641400000006E-2</v>
      </c>
      <c r="W185">
        <v>0.16304347829999999</v>
      </c>
      <c r="X185">
        <v>7.8594544500000002E-2</v>
      </c>
      <c r="Y185">
        <v>0.53254437870000004</v>
      </c>
      <c r="Z185">
        <v>9.9821747099999997E-2</v>
      </c>
      <c r="AA185">
        <v>0.33472803359999997</v>
      </c>
      <c r="AB185">
        <v>5.4163845600000003E-2</v>
      </c>
      <c r="AC185">
        <v>0.1451612903</v>
      </c>
      <c r="AD185">
        <v>0.1178336733</v>
      </c>
      <c r="AE185">
        <v>0.13727560729999999</v>
      </c>
      <c r="AF185">
        <v>0.3719008265</v>
      </c>
      <c r="AG185">
        <v>0.37750385209999998</v>
      </c>
      <c r="AH185">
        <v>0.1992828576</v>
      </c>
      <c r="AI185">
        <v>0.2182539684</v>
      </c>
      <c r="AJ185">
        <v>0.2017937219</v>
      </c>
      <c r="AK185">
        <v>0.1253461595</v>
      </c>
      <c r="AL185">
        <v>5.3272450700000001E-2</v>
      </c>
      <c r="AM185">
        <v>8.6505190300000007E-2</v>
      </c>
      <c r="AN185">
        <v>0.1162790698</v>
      </c>
      <c r="AO185">
        <v>0.22210184199999999</v>
      </c>
      <c r="AP185">
        <v>2.2761760299999999E-2</v>
      </c>
    </row>
    <row r="186" spans="1:42" x14ac:dyDescent="0.25">
      <c r="A186">
        <v>11</v>
      </c>
      <c r="B186">
        <v>2.2761760299999999E-2</v>
      </c>
      <c r="C186">
        <v>0.31088082900000003</v>
      </c>
      <c r="D186">
        <v>0.21734341730000001</v>
      </c>
      <c r="E186">
        <v>0.2071005917</v>
      </c>
      <c r="F186">
        <v>0.20833333339999999</v>
      </c>
      <c r="G186">
        <v>0.1135047488</v>
      </c>
      <c r="H186">
        <v>6.3291139299999993E-2</v>
      </c>
      <c r="I186">
        <v>0.27027027040000001</v>
      </c>
      <c r="J186">
        <v>0.18988872770000001</v>
      </c>
      <c r="K186">
        <v>0.18702495669999999</v>
      </c>
      <c r="L186">
        <v>7.6230076199999997E-2</v>
      </c>
      <c r="M186">
        <v>0.101010101</v>
      </c>
      <c r="N186">
        <v>0.37037037039999998</v>
      </c>
      <c r="O186">
        <v>0.1024983984</v>
      </c>
      <c r="P186">
        <v>0.11522262329999999</v>
      </c>
      <c r="Q186">
        <v>0.15</v>
      </c>
      <c r="R186">
        <v>6.9049553400000005E-2</v>
      </c>
      <c r="S186">
        <v>0.1176470588</v>
      </c>
      <c r="T186">
        <v>0.1095987272</v>
      </c>
      <c r="U186">
        <v>0.11123470520000001</v>
      </c>
      <c r="V186">
        <v>8.3969465800000004E-2</v>
      </c>
      <c r="W186">
        <v>0.10869565220000001</v>
      </c>
      <c r="X186">
        <v>7.8594544500000002E-2</v>
      </c>
      <c r="Y186">
        <v>0.50295857990000004</v>
      </c>
      <c r="Z186">
        <v>0.10071301269999999</v>
      </c>
      <c r="AA186">
        <v>0.33472803359999997</v>
      </c>
      <c r="AB186">
        <v>5.7549085899999998E-2</v>
      </c>
      <c r="AC186">
        <v>0.12903225809999999</v>
      </c>
      <c r="AD186">
        <v>0.1148122971</v>
      </c>
      <c r="AE186">
        <v>0.14255543840000001</v>
      </c>
      <c r="AF186">
        <v>0.38223140500000002</v>
      </c>
      <c r="AG186">
        <v>0.38520801230000001</v>
      </c>
      <c r="AH186">
        <v>0.20342021790000001</v>
      </c>
      <c r="AI186">
        <v>0.21164021180000001</v>
      </c>
      <c r="AJ186">
        <v>0.2242152466</v>
      </c>
      <c r="AK186">
        <v>0.1202448623</v>
      </c>
      <c r="AL186">
        <v>4.1856925599999997E-2</v>
      </c>
      <c r="AM186">
        <v>0.1038062283</v>
      </c>
      <c r="AN186">
        <v>0.1162790698</v>
      </c>
      <c r="AO186">
        <v>0.2130733118</v>
      </c>
      <c r="AP186">
        <v>2.2761760299999999E-2</v>
      </c>
    </row>
    <row r="187" spans="1:42" x14ac:dyDescent="0.25">
      <c r="A187">
        <v>12</v>
      </c>
      <c r="B187">
        <v>2.2761760299999999E-2</v>
      </c>
      <c r="C187">
        <v>0.33678756479999999</v>
      </c>
      <c r="D187">
        <v>0.21936265520000001</v>
      </c>
      <c r="E187">
        <v>0.2071005917</v>
      </c>
      <c r="F187">
        <v>0.20833333339999999</v>
      </c>
      <c r="G187">
        <v>0.1123465371</v>
      </c>
      <c r="H187">
        <v>6.3291139299999993E-2</v>
      </c>
      <c r="I187">
        <v>0.2533783785</v>
      </c>
      <c r="J187">
        <v>0.18480890189999999</v>
      </c>
      <c r="K187">
        <v>0.1891196362</v>
      </c>
      <c r="L187">
        <v>7.2765072700000002E-2</v>
      </c>
      <c r="M187">
        <v>0.101010101</v>
      </c>
      <c r="N187">
        <v>0.37037037039999998</v>
      </c>
      <c r="O187">
        <v>0.1057014734</v>
      </c>
      <c r="P187">
        <v>0.11492178090000001</v>
      </c>
      <c r="Q187">
        <v>0.17499999999999999</v>
      </c>
      <c r="R187">
        <v>6.0926076500000002E-2</v>
      </c>
      <c r="S187">
        <v>0.1176470588</v>
      </c>
      <c r="T187">
        <v>0.1166696128</v>
      </c>
      <c r="U187">
        <v>0.1167964405</v>
      </c>
      <c r="V187">
        <v>8.3969465800000004E-2</v>
      </c>
      <c r="W187">
        <v>0.10869565220000001</v>
      </c>
      <c r="X187">
        <v>7.6282940300000004E-2</v>
      </c>
      <c r="Y187">
        <v>0.50295857990000004</v>
      </c>
      <c r="Z187">
        <v>9.7147950299999994E-2</v>
      </c>
      <c r="AA187">
        <v>0.35564853569999999</v>
      </c>
      <c r="AB187">
        <v>6.0934326300000001E-2</v>
      </c>
      <c r="AC187">
        <v>0.12903225809999999</v>
      </c>
      <c r="AD187">
        <v>0.114056953</v>
      </c>
      <c r="AE187">
        <v>0.1636747626</v>
      </c>
      <c r="AF187">
        <v>0.423553719</v>
      </c>
      <c r="AG187">
        <v>0.36594761170000001</v>
      </c>
      <c r="AH187">
        <v>0.20755757829999999</v>
      </c>
      <c r="AI187">
        <v>0.2226631395</v>
      </c>
      <c r="AJ187">
        <v>0.2017937219</v>
      </c>
      <c r="AK187">
        <v>0.1202448623</v>
      </c>
      <c r="AL187">
        <v>4.5662100599999998E-2</v>
      </c>
      <c r="AM187">
        <v>8.6505190300000007E-2</v>
      </c>
      <c r="AN187">
        <v>0.1162790698</v>
      </c>
      <c r="AO187">
        <v>0.20946189970000001</v>
      </c>
      <c r="AP187">
        <v>2.2761760299999999E-2</v>
      </c>
    </row>
    <row r="188" spans="1:42" x14ac:dyDescent="0.25">
      <c r="A188">
        <v>13</v>
      </c>
      <c r="B188">
        <v>2.2761760299999999E-2</v>
      </c>
      <c r="C188">
        <v>0.31088082900000003</v>
      </c>
      <c r="D188">
        <v>0.22615463699999999</v>
      </c>
      <c r="E188">
        <v>0.1775147929</v>
      </c>
      <c r="F188">
        <v>0.20833333339999999</v>
      </c>
      <c r="G188">
        <v>0.10887190200000001</v>
      </c>
      <c r="H188">
        <v>6.3291139299999993E-2</v>
      </c>
      <c r="I188">
        <v>0.2027027028</v>
      </c>
      <c r="J188">
        <v>0.1862602807</v>
      </c>
      <c r="K188">
        <v>0.1891196362</v>
      </c>
      <c r="L188">
        <v>6.9300069199999995E-2</v>
      </c>
      <c r="M188">
        <v>0.20202020200000001</v>
      </c>
      <c r="N188">
        <v>0.30864197529999998</v>
      </c>
      <c r="O188">
        <v>0.1057014734</v>
      </c>
      <c r="P188">
        <v>0.11642599269999999</v>
      </c>
      <c r="Q188">
        <v>0.17499999999999999</v>
      </c>
      <c r="R188">
        <v>6.0926076500000002E-2</v>
      </c>
      <c r="S188">
        <v>0.1176470588</v>
      </c>
      <c r="T188">
        <v>0.1175534736</v>
      </c>
      <c r="U188">
        <v>0.1056729699</v>
      </c>
      <c r="V188">
        <v>7.6335877999999996E-2</v>
      </c>
      <c r="W188">
        <v>0.10869565220000001</v>
      </c>
      <c r="X188">
        <v>7.6282940300000004E-2</v>
      </c>
      <c r="Y188">
        <v>0.44378698220000001</v>
      </c>
      <c r="Z188">
        <v>9.2691622299999998E-2</v>
      </c>
      <c r="AA188">
        <v>0.35564853569999999</v>
      </c>
      <c r="AB188">
        <v>6.7704807000000006E-2</v>
      </c>
      <c r="AC188">
        <v>0.11290322580000001</v>
      </c>
      <c r="AD188">
        <v>0.1106579048</v>
      </c>
      <c r="AE188">
        <v>0.1636747626</v>
      </c>
      <c r="AF188">
        <v>0.41322314049999997</v>
      </c>
      <c r="AG188">
        <v>0.3274268105</v>
      </c>
      <c r="AH188">
        <v>0.21238449870000001</v>
      </c>
      <c r="AI188">
        <v>0.22045855389999999</v>
      </c>
      <c r="AJ188">
        <v>0.2017937219</v>
      </c>
      <c r="AK188">
        <v>0.1173298353</v>
      </c>
      <c r="AL188">
        <v>4.1856925599999997E-2</v>
      </c>
      <c r="AM188">
        <v>0.1038062283</v>
      </c>
      <c r="AN188">
        <v>0.1162790698</v>
      </c>
      <c r="AO188">
        <v>0.21487901779999999</v>
      </c>
      <c r="AP188">
        <v>2.2761760299999999E-2</v>
      </c>
    </row>
    <row r="189" spans="1:42" x14ac:dyDescent="0.25">
      <c r="A189">
        <v>14</v>
      </c>
      <c r="B189">
        <v>2.2761760299999999E-2</v>
      </c>
      <c r="C189">
        <v>0.33678756479999999</v>
      </c>
      <c r="D189">
        <v>0.2298259785</v>
      </c>
      <c r="E189">
        <v>0.1775147929</v>
      </c>
      <c r="F189">
        <v>0.20833333339999999</v>
      </c>
      <c r="G189">
        <v>0.11813759579999999</v>
      </c>
      <c r="H189">
        <v>6.3291139299999993E-2</v>
      </c>
      <c r="I189">
        <v>0.2027027028</v>
      </c>
      <c r="J189">
        <v>0.1925495888</v>
      </c>
      <c r="K189">
        <v>0.19839607410000001</v>
      </c>
      <c r="L189">
        <v>7.6230076199999997E-2</v>
      </c>
      <c r="M189">
        <v>0.20202020200000001</v>
      </c>
      <c r="N189">
        <v>0.30864197529999998</v>
      </c>
      <c r="O189">
        <v>9.6092248500000005E-2</v>
      </c>
      <c r="P189">
        <v>0.1173285198</v>
      </c>
      <c r="Q189">
        <v>0.17499999999999999</v>
      </c>
      <c r="R189">
        <v>6.9049553400000005E-2</v>
      </c>
      <c r="S189">
        <v>0.1764705882</v>
      </c>
      <c r="T189">
        <v>0.1228566378</v>
      </c>
      <c r="U189">
        <v>0.1001112347</v>
      </c>
      <c r="V189">
        <v>7.6335877999999996E-2</v>
      </c>
      <c r="W189">
        <v>0.10869565220000001</v>
      </c>
      <c r="X189">
        <v>7.8594544500000002E-2</v>
      </c>
      <c r="Y189">
        <v>0.44378698220000001</v>
      </c>
      <c r="Z189">
        <v>9.89304815E-2</v>
      </c>
      <c r="AA189">
        <v>0.37656903780000001</v>
      </c>
      <c r="AB189">
        <v>6.7704807000000006E-2</v>
      </c>
      <c r="AC189">
        <v>0.12903225809999999</v>
      </c>
      <c r="AD189">
        <v>0.112923937</v>
      </c>
      <c r="AE189">
        <v>0.1636747626</v>
      </c>
      <c r="AF189">
        <v>0.43388429760000002</v>
      </c>
      <c r="AG189">
        <v>0.33898305090000003</v>
      </c>
      <c r="AH189">
        <v>0.23031306030000001</v>
      </c>
      <c r="AI189">
        <v>0.2425044093</v>
      </c>
      <c r="AJ189">
        <v>0.2017937219</v>
      </c>
      <c r="AK189">
        <v>0.1202448623</v>
      </c>
      <c r="AL189">
        <v>4.1856925599999997E-2</v>
      </c>
      <c r="AM189">
        <v>0.1038062283</v>
      </c>
      <c r="AN189">
        <v>0.1162790698</v>
      </c>
      <c r="AO189">
        <v>0.22932466609999999</v>
      </c>
      <c r="AP189">
        <v>2.2761760299999999E-2</v>
      </c>
    </row>
    <row r="190" spans="1:42" x14ac:dyDescent="0.25">
      <c r="A190">
        <v>15</v>
      </c>
      <c r="B190">
        <v>2.2761760299999999E-2</v>
      </c>
      <c r="C190">
        <v>0.33678756479999999</v>
      </c>
      <c r="D190">
        <v>0.20174021589999999</v>
      </c>
      <c r="E190">
        <v>0.14792899409999999</v>
      </c>
      <c r="F190">
        <v>0.27777777780000001</v>
      </c>
      <c r="G190">
        <v>0.1077136903</v>
      </c>
      <c r="H190">
        <v>6.3291139299999993E-2</v>
      </c>
      <c r="I190">
        <v>0.18581081090000001</v>
      </c>
      <c r="J190">
        <v>0.17561683610000001</v>
      </c>
      <c r="K190">
        <v>0.17505535950000001</v>
      </c>
      <c r="L190">
        <v>6.5835065799999995E-2</v>
      </c>
      <c r="M190">
        <v>0.20202020200000001</v>
      </c>
      <c r="N190">
        <v>0.18518518519999999</v>
      </c>
      <c r="O190">
        <v>8.96860986E-2</v>
      </c>
      <c r="P190">
        <v>0.1098074609</v>
      </c>
      <c r="Q190">
        <v>0.15</v>
      </c>
      <c r="R190">
        <v>6.4987814899999996E-2</v>
      </c>
      <c r="S190">
        <v>0.1176470588</v>
      </c>
      <c r="T190">
        <v>0.1175534736</v>
      </c>
      <c r="U190">
        <v>9.4549499400000001E-2</v>
      </c>
      <c r="V190">
        <v>6.8702290200000002E-2</v>
      </c>
      <c r="W190">
        <v>5.4347826100000003E-2</v>
      </c>
      <c r="X190">
        <v>7.1659731800000001E-2</v>
      </c>
      <c r="Y190">
        <v>0.41420118340000001</v>
      </c>
      <c r="Z190">
        <v>8.3778966400000002E-2</v>
      </c>
      <c r="AA190">
        <v>0.37656903780000001</v>
      </c>
      <c r="AB190">
        <v>5.7549085999999999E-2</v>
      </c>
      <c r="AC190">
        <v>0.11290322580000001</v>
      </c>
      <c r="AD190">
        <v>9.6684039700000002E-2</v>
      </c>
      <c r="AE190">
        <v>0.14255543840000001</v>
      </c>
      <c r="AF190">
        <v>0.38223140500000002</v>
      </c>
      <c r="AG190">
        <v>0.25423728820000002</v>
      </c>
      <c r="AH190">
        <v>0.22548613980000001</v>
      </c>
      <c r="AI190">
        <v>0.23368606720000001</v>
      </c>
      <c r="AJ190">
        <v>0.13452914790000001</v>
      </c>
      <c r="AK190">
        <v>0.1034834573</v>
      </c>
      <c r="AL190">
        <v>3.4246575500000001E-2</v>
      </c>
      <c r="AM190">
        <v>8.6505190300000007E-2</v>
      </c>
      <c r="AN190">
        <v>5.8139534899999998E-2</v>
      </c>
      <c r="AO190">
        <v>0.2058504877</v>
      </c>
      <c r="AP190">
        <v>2.2761760299999999E-2</v>
      </c>
    </row>
    <row r="191" spans="1:42" x14ac:dyDescent="0.25">
      <c r="A191">
        <v>16</v>
      </c>
      <c r="B191">
        <v>2.2761760299999999E-2</v>
      </c>
      <c r="C191">
        <v>0.33678756479999999</v>
      </c>
      <c r="D191">
        <v>0.2127542405</v>
      </c>
      <c r="E191">
        <v>0.1775147929</v>
      </c>
      <c r="F191">
        <v>0.27777777780000001</v>
      </c>
      <c r="G191">
        <v>0.1111883254</v>
      </c>
      <c r="H191">
        <v>6.3291139299999993E-2</v>
      </c>
      <c r="I191">
        <v>0.2027027028</v>
      </c>
      <c r="J191">
        <v>0.18505079830000001</v>
      </c>
      <c r="K191">
        <v>0.1867257168</v>
      </c>
      <c r="L191">
        <v>6.9300069199999995E-2</v>
      </c>
      <c r="M191">
        <v>0.20202020200000001</v>
      </c>
      <c r="N191">
        <v>0.24691358020000001</v>
      </c>
      <c r="O191">
        <v>8.96860986E-2</v>
      </c>
      <c r="P191">
        <v>0.11401925390000001</v>
      </c>
      <c r="Q191">
        <v>0.15</v>
      </c>
      <c r="R191">
        <v>6.9049553400000005E-2</v>
      </c>
      <c r="S191">
        <v>0.1764705882</v>
      </c>
      <c r="T191">
        <v>0.1255082199</v>
      </c>
      <c r="U191">
        <v>9.4549499400000001E-2</v>
      </c>
      <c r="V191">
        <v>7.6335877999999996E-2</v>
      </c>
      <c r="W191">
        <v>5.4347826100000003E-2</v>
      </c>
      <c r="X191">
        <v>7.3971335999999999E-2</v>
      </c>
      <c r="Y191">
        <v>0.44378698220000001</v>
      </c>
      <c r="Z191">
        <v>8.9126559999999994E-2</v>
      </c>
      <c r="AA191">
        <v>0.41841004199999998</v>
      </c>
      <c r="AB191">
        <v>6.7704807000000006E-2</v>
      </c>
      <c r="AC191">
        <v>0.11290322580000001</v>
      </c>
      <c r="AD191">
        <v>0.1012161041</v>
      </c>
      <c r="AE191">
        <v>0.1478352694</v>
      </c>
      <c r="AF191">
        <v>0.38223140500000002</v>
      </c>
      <c r="AG191">
        <v>0.2619414484</v>
      </c>
      <c r="AH191">
        <v>0.2282443801</v>
      </c>
      <c r="AI191">
        <v>0.2425044093</v>
      </c>
      <c r="AJ191">
        <v>0.13452914790000001</v>
      </c>
      <c r="AK191">
        <v>0.1093135112</v>
      </c>
      <c r="AL191">
        <v>3.4246575500000001E-2</v>
      </c>
      <c r="AM191">
        <v>8.6505190300000007E-2</v>
      </c>
      <c r="AN191">
        <v>5.8139534899999998E-2</v>
      </c>
      <c r="AO191">
        <v>0.22390754800000001</v>
      </c>
      <c r="AP191">
        <v>2.2761760299999999E-2</v>
      </c>
    </row>
    <row r="192" spans="1:42" x14ac:dyDescent="0.25">
      <c r="A192">
        <v>17</v>
      </c>
      <c r="B192">
        <v>2.2761760299999999E-2</v>
      </c>
      <c r="C192">
        <v>0.36269430050000001</v>
      </c>
      <c r="D192">
        <v>0.2026580513</v>
      </c>
      <c r="E192">
        <v>0.1183431952</v>
      </c>
      <c r="F192">
        <v>0.34722222229999999</v>
      </c>
      <c r="G192">
        <v>0.10423905510000001</v>
      </c>
      <c r="H192">
        <v>6.3291139299999993E-2</v>
      </c>
      <c r="I192">
        <v>0.168918919</v>
      </c>
      <c r="J192">
        <v>0.17658442190000001</v>
      </c>
      <c r="K192">
        <v>0.17894547860000001</v>
      </c>
      <c r="L192">
        <v>7.2765072700000002E-2</v>
      </c>
      <c r="M192">
        <v>0.20202020200000001</v>
      </c>
      <c r="N192">
        <v>0.24691358020000001</v>
      </c>
      <c r="O192">
        <v>8.3279948699999995E-2</v>
      </c>
      <c r="P192">
        <v>0.1113116727</v>
      </c>
      <c r="Q192">
        <v>0.22500000000000001</v>
      </c>
      <c r="R192">
        <v>6.9049553400000005E-2</v>
      </c>
      <c r="S192">
        <v>0.1764705882</v>
      </c>
      <c r="T192">
        <v>0.1255082199</v>
      </c>
      <c r="U192">
        <v>7.7864293599999995E-2</v>
      </c>
      <c r="V192">
        <v>6.8702290200000002E-2</v>
      </c>
      <c r="W192">
        <v>5.4347826100000003E-2</v>
      </c>
      <c r="X192">
        <v>6.2413314800000001E-2</v>
      </c>
      <c r="Y192">
        <v>0.41420118340000001</v>
      </c>
      <c r="Z192">
        <v>8.8235294300000003E-2</v>
      </c>
      <c r="AA192">
        <v>0.37656903780000001</v>
      </c>
      <c r="AB192">
        <v>7.1090047399999995E-2</v>
      </c>
      <c r="AC192">
        <v>8.0645161300000004E-2</v>
      </c>
      <c r="AD192">
        <v>9.1774303299999999E-2</v>
      </c>
      <c r="AE192">
        <v>0.14255543840000001</v>
      </c>
      <c r="AF192">
        <v>0.36157024799999998</v>
      </c>
      <c r="AG192">
        <v>0.26964560869999998</v>
      </c>
      <c r="AH192">
        <v>0.2475520618</v>
      </c>
      <c r="AI192">
        <v>0.2425044093</v>
      </c>
      <c r="AJ192">
        <v>0.13452914790000001</v>
      </c>
      <c r="AK192">
        <v>0.1027547006</v>
      </c>
      <c r="AL192">
        <v>2.6636225400000001E-2</v>
      </c>
      <c r="AM192">
        <v>0.1038062283</v>
      </c>
      <c r="AN192">
        <v>2.90697675E-2</v>
      </c>
      <c r="AO192">
        <v>0.2202961359</v>
      </c>
      <c r="AP192">
        <v>2.2761760299999999E-2</v>
      </c>
    </row>
    <row r="193" spans="1:42" x14ac:dyDescent="0.25">
      <c r="A193">
        <v>18</v>
      </c>
      <c r="B193">
        <v>2.2761760299999999E-2</v>
      </c>
      <c r="C193">
        <v>0.36269430050000001</v>
      </c>
      <c r="D193">
        <v>0.21715985030000001</v>
      </c>
      <c r="E193">
        <v>0.14792899400000001</v>
      </c>
      <c r="F193">
        <v>0.34722222229999999</v>
      </c>
      <c r="G193">
        <v>0.10887190200000001</v>
      </c>
      <c r="H193">
        <v>6.3291139299999993E-2</v>
      </c>
      <c r="I193">
        <v>0.168918919</v>
      </c>
      <c r="J193">
        <v>0.180212869</v>
      </c>
      <c r="K193">
        <v>0.1885211564</v>
      </c>
      <c r="L193">
        <v>7.6230076100000002E-2</v>
      </c>
      <c r="M193">
        <v>0.20202020200000001</v>
      </c>
      <c r="N193">
        <v>0.24691358020000001</v>
      </c>
      <c r="O193">
        <v>8.96860986E-2</v>
      </c>
      <c r="P193">
        <v>0.1176293622</v>
      </c>
      <c r="Q193">
        <v>0.22500000000000001</v>
      </c>
      <c r="R193">
        <v>7.7173030200000006E-2</v>
      </c>
      <c r="S193">
        <v>0.1764705882</v>
      </c>
      <c r="T193">
        <v>0.13346296630000001</v>
      </c>
      <c r="U193">
        <v>7.7864293599999995E-2</v>
      </c>
      <c r="V193">
        <v>6.8702290200000002E-2</v>
      </c>
      <c r="W193">
        <v>5.4347826100000003E-2</v>
      </c>
      <c r="X193">
        <v>6.24133147E-2</v>
      </c>
      <c r="Y193">
        <v>0.41420118340000001</v>
      </c>
      <c r="Z193">
        <v>9.5365419199999996E-2</v>
      </c>
      <c r="AA193">
        <v>0.37656903780000001</v>
      </c>
      <c r="AB193">
        <v>7.1090047399999995E-2</v>
      </c>
      <c r="AC193">
        <v>8.0645161300000004E-2</v>
      </c>
      <c r="AD193">
        <v>9.4795679499999994E-2</v>
      </c>
      <c r="AE193">
        <v>0.14255543840000001</v>
      </c>
      <c r="AF193">
        <v>0.36157024799999998</v>
      </c>
      <c r="AG193">
        <v>0.281201849</v>
      </c>
      <c r="AH193">
        <v>0.27099710389999998</v>
      </c>
      <c r="AI193">
        <v>0.25573192259999999</v>
      </c>
      <c r="AJ193">
        <v>0.13452914790000001</v>
      </c>
      <c r="AK193">
        <v>0.10858475450000001</v>
      </c>
      <c r="AL193">
        <v>2.6636225400000001E-2</v>
      </c>
      <c r="AM193">
        <v>0.1038062283</v>
      </c>
      <c r="AN193">
        <v>2.90697675E-2</v>
      </c>
      <c r="AO193">
        <v>0.23835319620000001</v>
      </c>
      <c r="AP193">
        <v>2.2761760299999999E-2</v>
      </c>
    </row>
    <row r="194" spans="1:42" x14ac:dyDescent="0.25">
      <c r="A194">
        <v>19</v>
      </c>
      <c r="B194">
        <v>0</v>
      </c>
      <c r="C194">
        <v>0.25906735749999998</v>
      </c>
      <c r="D194">
        <v>0.19274542929999999</v>
      </c>
      <c r="E194">
        <v>0.14792899400000001</v>
      </c>
      <c r="F194">
        <v>0.34722222229999999</v>
      </c>
      <c r="G194">
        <v>0.1019226317</v>
      </c>
      <c r="H194">
        <v>6.3291139299999993E-2</v>
      </c>
      <c r="I194">
        <v>0.168918919</v>
      </c>
      <c r="J194">
        <v>0.16666666669999999</v>
      </c>
      <c r="K194">
        <v>0.17565383940000001</v>
      </c>
      <c r="L194">
        <v>5.8905058699999999E-2</v>
      </c>
      <c r="M194">
        <v>0.101010101</v>
      </c>
      <c r="N194">
        <v>0.18518518519999999</v>
      </c>
      <c r="O194">
        <v>7.6873798800000004E-2</v>
      </c>
      <c r="P194">
        <v>0.1095066185</v>
      </c>
      <c r="Q194">
        <v>0.22500000000000001</v>
      </c>
      <c r="R194">
        <v>6.4987814899999996E-2</v>
      </c>
      <c r="S194">
        <v>0.1764705882</v>
      </c>
      <c r="T194">
        <v>0.1140180308</v>
      </c>
      <c r="U194">
        <v>6.1179087799999997E-2</v>
      </c>
      <c r="V194">
        <v>4.5801526799999999E-2</v>
      </c>
      <c r="W194">
        <v>5.4347826100000003E-2</v>
      </c>
      <c r="X194">
        <v>5.3166897800000001E-2</v>
      </c>
      <c r="Y194">
        <v>0.26627218930000002</v>
      </c>
      <c r="Z194">
        <v>8.4670231999999998E-2</v>
      </c>
      <c r="AA194">
        <v>0.2928870294</v>
      </c>
      <c r="AB194">
        <v>6.0934326300000001E-2</v>
      </c>
      <c r="AC194">
        <v>8.0645161300000004E-2</v>
      </c>
      <c r="AD194">
        <v>7.7800438200000002E-2</v>
      </c>
      <c r="AE194">
        <v>0.12671594520000001</v>
      </c>
      <c r="AF194">
        <v>0.28925619850000001</v>
      </c>
      <c r="AG194">
        <v>0.25423728820000002</v>
      </c>
      <c r="AH194">
        <v>0.28203006489999999</v>
      </c>
      <c r="AI194">
        <v>0.23809523830000001</v>
      </c>
      <c r="AJ194">
        <v>0.1121076233</v>
      </c>
      <c r="AK194">
        <v>9.0365836000000005E-2</v>
      </c>
      <c r="AL194">
        <v>2.2831050299999999E-2</v>
      </c>
      <c r="AM194">
        <v>0.1038062283</v>
      </c>
      <c r="AN194">
        <v>2.90697675E-2</v>
      </c>
      <c r="AO194">
        <v>0.2329360781</v>
      </c>
      <c r="AP194">
        <v>0</v>
      </c>
    </row>
    <row r="195" spans="1:42" x14ac:dyDescent="0.25">
      <c r="A195">
        <v>20</v>
      </c>
      <c r="B195">
        <v>0</v>
      </c>
      <c r="C195">
        <v>0.28497409330000001</v>
      </c>
      <c r="D195">
        <v>0.20394302089999999</v>
      </c>
      <c r="E195">
        <v>0.14792899400000001</v>
      </c>
      <c r="F195">
        <v>0.34722222229999999</v>
      </c>
      <c r="G195">
        <v>0.1100301137</v>
      </c>
      <c r="H195">
        <v>9.4936708800000005E-2</v>
      </c>
      <c r="I195">
        <v>0.168918919</v>
      </c>
      <c r="J195">
        <v>0.17610062900000001</v>
      </c>
      <c r="K195">
        <v>0.1852295172</v>
      </c>
      <c r="L195">
        <v>6.23700622E-2</v>
      </c>
      <c r="M195">
        <v>0.101010101</v>
      </c>
      <c r="N195">
        <v>0.18518518519999999</v>
      </c>
      <c r="O195">
        <v>8.0076873800000004E-2</v>
      </c>
      <c r="P195">
        <v>0.1179302046</v>
      </c>
      <c r="Q195">
        <v>0.22500000000000001</v>
      </c>
      <c r="R195">
        <v>7.3111291800000006E-2</v>
      </c>
      <c r="S195">
        <v>0.23529411759999999</v>
      </c>
      <c r="T195">
        <v>0.1184373343</v>
      </c>
      <c r="U195">
        <v>6.1179087799999997E-2</v>
      </c>
      <c r="V195">
        <v>6.1068702400000001E-2</v>
      </c>
      <c r="W195">
        <v>5.4347826100000003E-2</v>
      </c>
      <c r="X195">
        <v>5.5478501999999999E-2</v>
      </c>
      <c r="Y195">
        <v>0.26627218930000002</v>
      </c>
      <c r="Z195">
        <v>8.9126559999999994E-2</v>
      </c>
      <c r="AA195">
        <v>0.31380753150000001</v>
      </c>
      <c r="AB195">
        <v>6.7704807000000006E-2</v>
      </c>
      <c r="AC195">
        <v>8.0645161300000004E-2</v>
      </c>
      <c r="AD195">
        <v>8.1199486500000001E-2</v>
      </c>
      <c r="AE195">
        <v>0.12671594520000001</v>
      </c>
      <c r="AF195">
        <v>0.30991735549999999</v>
      </c>
      <c r="AG195">
        <v>0.28890600929999999</v>
      </c>
      <c r="AH195">
        <v>0.28547786520000001</v>
      </c>
      <c r="AI195">
        <v>0.2513227515</v>
      </c>
      <c r="AJ195">
        <v>0.13452914790000001</v>
      </c>
      <c r="AK195">
        <v>9.4009619700000005E-2</v>
      </c>
      <c r="AL195">
        <v>2.2831050299999999E-2</v>
      </c>
      <c r="AM195">
        <v>0.1038062283</v>
      </c>
      <c r="AN195">
        <v>2.90697675E-2</v>
      </c>
      <c r="AO195">
        <v>0.26002166859999998</v>
      </c>
      <c r="AP195">
        <v>0</v>
      </c>
    </row>
    <row r="196" spans="1:42" x14ac:dyDescent="0.25">
      <c r="A196">
        <v>21</v>
      </c>
      <c r="B196">
        <v>0</v>
      </c>
      <c r="C196">
        <v>0.28497409330000001</v>
      </c>
      <c r="D196">
        <v>0.20063881350000001</v>
      </c>
      <c r="E196">
        <v>0.14792899400000001</v>
      </c>
      <c r="F196">
        <v>0.34722222229999999</v>
      </c>
      <c r="G196">
        <v>0.1100301137</v>
      </c>
      <c r="H196">
        <v>9.4936708800000005E-2</v>
      </c>
      <c r="I196">
        <v>0.168918919</v>
      </c>
      <c r="J196">
        <v>0.1758587325</v>
      </c>
      <c r="K196">
        <v>0.1897181161</v>
      </c>
      <c r="L196">
        <v>6.23700622E-2</v>
      </c>
      <c r="M196">
        <v>0.101010101</v>
      </c>
      <c r="N196">
        <v>0.12345679010000001</v>
      </c>
      <c r="O196">
        <v>7.6873798800000004E-2</v>
      </c>
      <c r="P196">
        <v>0.1185318893</v>
      </c>
      <c r="Q196">
        <v>0.2</v>
      </c>
      <c r="R196">
        <v>7.7173030300000001E-2</v>
      </c>
      <c r="S196">
        <v>0.23529411759999999</v>
      </c>
      <c r="T196">
        <v>0.1219727771</v>
      </c>
      <c r="U196">
        <v>7.2302558399999994E-2</v>
      </c>
      <c r="V196">
        <v>6.1068702400000001E-2</v>
      </c>
      <c r="W196">
        <v>5.4347826100000003E-2</v>
      </c>
      <c r="X196">
        <v>5.7790106299999998E-2</v>
      </c>
      <c r="Y196">
        <v>0.20710059159999999</v>
      </c>
      <c r="Z196">
        <v>8.8235294399999997E-2</v>
      </c>
      <c r="AA196">
        <v>0.31380753150000001</v>
      </c>
      <c r="AB196">
        <v>7.7860528100000007E-2</v>
      </c>
      <c r="AC196">
        <v>9.6774193499999994E-2</v>
      </c>
      <c r="AD196">
        <v>8.0444142400000002E-2</v>
      </c>
      <c r="AE196">
        <v>0.11087645209999999</v>
      </c>
      <c r="AF196">
        <v>0.29958677700000003</v>
      </c>
      <c r="AG196">
        <v>0.28120184910000001</v>
      </c>
      <c r="AH196">
        <v>0.3020273067</v>
      </c>
      <c r="AI196">
        <v>0.25793650810000002</v>
      </c>
      <c r="AJ196">
        <v>0.13452914790000001</v>
      </c>
      <c r="AK196">
        <v>9.6924646599999997E-2</v>
      </c>
      <c r="AL196">
        <v>2.2831050299999999E-2</v>
      </c>
      <c r="AM196">
        <v>8.6505190300000007E-2</v>
      </c>
      <c r="AN196">
        <v>2.90697675E-2</v>
      </c>
      <c r="AO196">
        <v>0.27085590469999998</v>
      </c>
      <c r="AP196">
        <v>0</v>
      </c>
    </row>
    <row r="197" spans="1:42" x14ac:dyDescent="0.25">
      <c r="A197">
        <v>22</v>
      </c>
      <c r="B197">
        <v>0</v>
      </c>
      <c r="C197">
        <v>0.28497409330000001</v>
      </c>
      <c r="D197">
        <v>0.20210735020000001</v>
      </c>
      <c r="E197">
        <v>0.14792899400000001</v>
      </c>
      <c r="F197">
        <v>0.34722222229999999</v>
      </c>
      <c r="G197">
        <v>0.1100301137</v>
      </c>
      <c r="H197">
        <v>9.4936708800000005E-2</v>
      </c>
      <c r="I197">
        <v>0.168918919</v>
      </c>
      <c r="J197">
        <v>0.17706821480000001</v>
      </c>
      <c r="K197">
        <v>0.19211203560000001</v>
      </c>
      <c r="L197">
        <v>6.23700622E-2</v>
      </c>
      <c r="M197">
        <v>0.101010101</v>
      </c>
      <c r="N197">
        <v>0.12345679010000001</v>
      </c>
      <c r="O197">
        <v>8.3279948699999995E-2</v>
      </c>
      <c r="P197">
        <v>0.11823104700000001</v>
      </c>
      <c r="Q197">
        <v>0.2</v>
      </c>
      <c r="R197">
        <v>7.3111291800000006E-2</v>
      </c>
      <c r="S197">
        <v>0.23529411759999999</v>
      </c>
      <c r="T197">
        <v>0.12550822</v>
      </c>
      <c r="U197">
        <v>7.7864293599999995E-2</v>
      </c>
      <c r="V197">
        <v>6.1068702400000001E-2</v>
      </c>
      <c r="W197">
        <v>5.4347826100000003E-2</v>
      </c>
      <c r="X197">
        <v>6.24133147E-2</v>
      </c>
      <c r="Y197">
        <v>0.17751479279999999</v>
      </c>
      <c r="Z197">
        <v>8.9126559999999994E-2</v>
      </c>
      <c r="AA197">
        <v>0.33472803359999997</v>
      </c>
      <c r="AB197">
        <v>8.4631008800000004E-2</v>
      </c>
      <c r="AC197">
        <v>8.0645161300000004E-2</v>
      </c>
      <c r="AD197">
        <v>8.1577158400000002E-2</v>
      </c>
      <c r="AE197">
        <v>0.11087645209999999</v>
      </c>
      <c r="AF197">
        <v>0.27892561999999999</v>
      </c>
      <c r="AG197">
        <v>0.27734976900000002</v>
      </c>
      <c r="AH197">
        <v>0.31650806790000002</v>
      </c>
      <c r="AI197">
        <v>0.26895943579999998</v>
      </c>
      <c r="AJ197">
        <v>0.13452914790000001</v>
      </c>
      <c r="AK197">
        <v>9.7653403299999997E-2</v>
      </c>
      <c r="AL197">
        <v>2.2831050299999999E-2</v>
      </c>
      <c r="AM197">
        <v>6.9204152199999994E-2</v>
      </c>
      <c r="AN197">
        <v>2.90697675E-2</v>
      </c>
      <c r="AO197">
        <v>0.287107259</v>
      </c>
      <c r="AP197">
        <v>0</v>
      </c>
    </row>
    <row r="198" spans="1:42" x14ac:dyDescent="0.25">
      <c r="A198">
        <v>23</v>
      </c>
      <c r="B198">
        <v>0</v>
      </c>
      <c r="C198">
        <v>0.25906735749999998</v>
      </c>
      <c r="D198">
        <v>0.20632939289999999</v>
      </c>
      <c r="E198">
        <v>0.14792899400000001</v>
      </c>
      <c r="F198">
        <v>0.27777777780000001</v>
      </c>
      <c r="G198">
        <v>0.1111883254</v>
      </c>
      <c r="H198">
        <v>9.4936708800000005E-2</v>
      </c>
      <c r="I198">
        <v>0.18581081090000001</v>
      </c>
      <c r="J198">
        <v>0.17464925009999999</v>
      </c>
      <c r="K198">
        <v>0.1909150758</v>
      </c>
      <c r="L198">
        <v>6.23700622E-2</v>
      </c>
      <c r="M198">
        <v>0.101010101</v>
      </c>
      <c r="N198">
        <v>0.12345679010000001</v>
      </c>
      <c r="O198">
        <v>8.0076873800000004E-2</v>
      </c>
      <c r="P198">
        <v>0.1239470518</v>
      </c>
      <c r="Q198">
        <v>0.25</v>
      </c>
      <c r="R198">
        <v>7.7173030300000001E-2</v>
      </c>
      <c r="S198">
        <v>0.29411764699999998</v>
      </c>
      <c r="T198">
        <v>0.12727594140000001</v>
      </c>
      <c r="U198">
        <v>8.3426028900000004E-2</v>
      </c>
      <c r="V198">
        <v>6.1068702400000001E-2</v>
      </c>
      <c r="W198">
        <v>5.4347826100000003E-2</v>
      </c>
      <c r="X198">
        <v>5.7790106299999998E-2</v>
      </c>
      <c r="Y198">
        <v>0.14792899400000001</v>
      </c>
      <c r="Z198">
        <v>8.6452763200000005E-2</v>
      </c>
      <c r="AA198">
        <v>0.33472803359999997</v>
      </c>
      <c r="AB198">
        <v>9.4786729799999997E-2</v>
      </c>
      <c r="AC198">
        <v>0.12903225809999999</v>
      </c>
      <c r="AD198">
        <v>7.9688798300000002E-2</v>
      </c>
      <c r="AE198">
        <v>9.5036958899999996E-2</v>
      </c>
      <c r="AF198">
        <v>0.25826446289999999</v>
      </c>
      <c r="AG198">
        <v>0.27734976900000002</v>
      </c>
      <c r="AH198">
        <v>0.33236794930000002</v>
      </c>
      <c r="AI198">
        <v>0.26895943579999998</v>
      </c>
      <c r="AJ198">
        <v>0.13452914790000001</v>
      </c>
      <c r="AK198">
        <v>9.8382160100000005E-2</v>
      </c>
      <c r="AL198">
        <v>3.0441400399999999E-2</v>
      </c>
      <c r="AM198">
        <v>0.10380622840000001</v>
      </c>
      <c r="AN198">
        <v>2.90697675E-2</v>
      </c>
      <c r="AO198">
        <v>0.28530155289999998</v>
      </c>
      <c r="AP198">
        <v>0</v>
      </c>
    </row>
    <row r="199" spans="1:42" x14ac:dyDescent="0.25">
      <c r="A199">
        <v>24</v>
      </c>
      <c r="B199">
        <v>7.5872533999999997E-3</v>
      </c>
      <c r="C199">
        <v>0.25906735749999998</v>
      </c>
      <c r="D199">
        <v>0.2129378076</v>
      </c>
      <c r="E199">
        <v>0.14792899400000001</v>
      </c>
      <c r="F199">
        <v>0.27777777780000001</v>
      </c>
      <c r="G199">
        <v>0.1123465371</v>
      </c>
      <c r="H199">
        <v>0.12658227850000001</v>
      </c>
      <c r="I199">
        <v>0.168918919</v>
      </c>
      <c r="J199">
        <v>0.17247218189999999</v>
      </c>
      <c r="K199">
        <v>0.1915135557</v>
      </c>
      <c r="L199">
        <v>5.8905058699999999E-2</v>
      </c>
      <c r="M199">
        <v>0.101010101</v>
      </c>
      <c r="N199">
        <v>6.17283951E-2</v>
      </c>
      <c r="O199">
        <v>8.6483023699999995E-2</v>
      </c>
      <c r="P199">
        <v>0.12244284</v>
      </c>
      <c r="Q199">
        <v>0.27500000000000002</v>
      </c>
      <c r="R199">
        <v>6.4987815000000004E-2</v>
      </c>
      <c r="S199">
        <v>0.29411764699999998</v>
      </c>
      <c r="T199">
        <v>0.13169524490000001</v>
      </c>
      <c r="U199">
        <v>8.8987764100000005E-2</v>
      </c>
      <c r="V199">
        <v>6.1068702400000001E-2</v>
      </c>
      <c r="W199">
        <v>5.4347826100000003E-2</v>
      </c>
      <c r="X199">
        <v>5.7790106299999998E-2</v>
      </c>
      <c r="Y199">
        <v>0.14792899400000001</v>
      </c>
      <c r="Z199">
        <v>8.7344028800000001E-2</v>
      </c>
      <c r="AA199">
        <v>0.37656903780000001</v>
      </c>
      <c r="AB199">
        <v>9.8171970100000006E-2</v>
      </c>
      <c r="AC199">
        <v>0.1451612903</v>
      </c>
      <c r="AD199">
        <v>8.2332502599999996E-2</v>
      </c>
      <c r="AE199">
        <v>0.105596621</v>
      </c>
      <c r="AF199">
        <v>0.27892561999999999</v>
      </c>
      <c r="AG199">
        <v>0.2657935286</v>
      </c>
      <c r="AH199">
        <v>0.34478003039999999</v>
      </c>
      <c r="AI199">
        <v>0.26234567920000001</v>
      </c>
      <c r="AJ199">
        <v>0.13452914790000001</v>
      </c>
      <c r="AK199">
        <v>0.104212214</v>
      </c>
      <c r="AL199">
        <v>3.0441400399999999E-2</v>
      </c>
      <c r="AM199">
        <v>0.10380622840000001</v>
      </c>
      <c r="AN199">
        <v>2.90697675E-2</v>
      </c>
      <c r="AO199">
        <v>0.29613578909999999</v>
      </c>
      <c r="AP199">
        <v>7.5872533999999997E-3</v>
      </c>
    </row>
    <row r="200" spans="1:42" x14ac:dyDescent="0.25">
      <c r="A200">
        <v>25</v>
      </c>
      <c r="B200">
        <v>1.5174506799999999E-2</v>
      </c>
      <c r="C200">
        <v>0.207253886</v>
      </c>
      <c r="D200">
        <v>0.21954622230000001</v>
      </c>
      <c r="E200">
        <v>0.14792899400000001</v>
      </c>
      <c r="F200">
        <v>0.27777777780000001</v>
      </c>
      <c r="G200">
        <v>0.1135047488</v>
      </c>
      <c r="H200">
        <v>0.12658227850000001</v>
      </c>
      <c r="I200">
        <v>0.168918919</v>
      </c>
      <c r="J200">
        <v>0.1683599419</v>
      </c>
      <c r="K200">
        <v>0.19330899530000001</v>
      </c>
      <c r="L200">
        <v>5.5440055299999999E-2</v>
      </c>
      <c r="M200">
        <v>0.101010101</v>
      </c>
      <c r="N200">
        <v>6.17283951E-2</v>
      </c>
      <c r="O200">
        <v>9.2889173500000005E-2</v>
      </c>
      <c r="P200">
        <v>0.1248495788</v>
      </c>
      <c r="Q200">
        <v>0.27500000000000002</v>
      </c>
      <c r="R200">
        <v>6.4987815000000004E-2</v>
      </c>
      <c r="S200">
        <v>0.29411764699999998</v>
      </c>
      <c r="T200">
        <v>0.1369984091</v>
      </c>
      <c r="U200">
        <v>8.3426028900000004E-2</v>
      </c>
      <c r="V200">
        <v>8.3969465699999996E-2</v>
      </c>
      <c r="W200">
        <v>5.4347826100000003E-2</v>
      </c>
      <c r="X200">
        <v>5.7790106299999998E-2</v>
      </c>
      <c r="Y200">
        <v>0.1183431952</v>
      </c>
      <c r="Z200">
        <v>8.2887700800000005E-2</v>
      </c>
      <c r="AA200">
        <v>0.37656903780000001</v>
      </c>
      <c r="AB200">
        <v>9.4786729799999997E-2</v>
      </c>
      <c r="AC200">
        <v>0.1451612903</v>
      </c>
      <c r="AD200">
        <v>8.2710174600000005E-2</v>
      </c>
      <c r="AE200">
        <v>0.10031679</v>
      </c>
      <c r="AF200">
        <v>0.26859504150000002</v>
      </c>
      <c r="AG200">
        <v>0.24653312799999999</v>
      </c>
      <c r="AH200">
        <v>0.3558129914</v>
      </c>
      <c r="AI200">
        <v>0.27336860689999998</v>
      </c>
      <c r="AJ200">
        <v>0.15695067260000001</v>
      </c>
      <c r="AK200">
        <v>9.9839673500000004E-2</v>
      </c>
      <c r="AL200">
        <v>3.0441400399999999E-2</v>
      </c>
      <c r="AM200">
        <v>0.10380622840000001</v>
      </c>
      <c r="AN200">
        <v>2.90697675E-2</v>
      </c>
      <c r="AO200">
        <v>0.29613578909999999</v>
      </c>
      <c r="AP200">
        <v>1.5174506799999999E-2</v>
      </c>
    </row>
    <row r="201" spans="1:42" x14ac:dyDescent="0.25">
      <c r="A201">
        <v>26</v>
      </c>
      <c r="B201">
        <v>1.5174506799999999E-2</v>
      </c>
      <c r="C201">
        <v>0.207253886</v>
      </c>
      <c r="D201">
        <v>0.2270724724</v>
      </c>
      <c r="E201">
        <v>0.1183431952</v>
      </c>
      <c r="F201">
        <v>0.27777777780000001</v>
      </c>
      <c r="G201">
        <v>0.1181375957</v>
      </c>
      <c r="H201">
        <v>0.12658227850000001</v>
      </c>
      <c r="I201">
        <v>0.13513513520000001</v>
      </c>
      <c r="J201">
        <v>0.16642477010000001</v>
      </c>
      <c r="K201">
        <v>0.19450595500000001</v>
      </c>
      <c r="L201">
        <v>5.8905058699999999E-2</v>
      </c>
      <c r="M201">
        <v>0.1515151515</v>
      </c>
      <c r="N201">
        <v>6.17283951E-2</v>
      </c>
      <c r="O201">
        <v>9.2889173500000005E-2</v>
      </c>
      <c r="P201">
        <v>0.123345367</v>
      </c>
      <c r="Q201">
        <v>0.27500000000000002</v>
      </c>
      <c r="R201">
        <v>6.0926076599999997E-2</v>
      </c>
      <c r="S201">
        <v>0.29411764699999998</v>
      </c>
      <c r="T201">
        <v>0.1387661305</v>
      </c>
      <c r="U201">
        <v>8.3426028900000004E-2</v>
      </c>
      <c r="V201">
        <v>7.6335877900000002E-2</v>
      </c>
      <c r="W201">
        <v>5.4347826100000003E-2</v>
      </c>
      <c r="X201">
        <v>5.5478501999999999E-2</v>
      </c>
      <c r="Y201">
        <v>0.1183431952</v>
      </c>
      <c r="Z201">
        <v>8.9126559899999999E-2</v>
      </c>
      <c r="AA201">
        <v>0.39748953990000002</v>
      </c>
      <c r="AB201">
        <v>0.10832769120000001</v>
      </c>
      <c r="AC201">
        <v>0.12903225809999999</v>
      </c>
      <c r="AD201">
        <v>8.7242238999999999E-2</v>
      </c>
      <c r="AE201">
        <v>0.11615628309999999</v>
      </c>
      <c r="AF201">
        <v>0.28925619850000001</v>
      </c>
      <c r="AG201">
        <v>0.24653312799999999</v>
      </c>
      <c r="AH201">
        <v>0.3668459523</v>
      </c>
      <c r="AI201">
        <v>0.27336860689999998</v>
      </c>
      <c r="AJ201">
        <v>0.15695067260000001</v>
      </c>
      <c r="AK201">
        <v>9.9110916800000004E-2</v>
      </c>
      <c r="AL201">
        <v>2.2831050299999999E-2</v>
      </c>
      <c r="AM201">
        <v>0.10380622840000001</v>
      </c>
      <c r="AN201">
        <v>2.90697675E-2</v>
      </c>
      <c r="AO201">
        <v>0.31238714340000001</v>
      </c>
      <c r="AP201">
        <v>1.5174506799999999E-2</v>
      </c>
    </row>
    <row r="202" spans="1:42" x14ac:dyDescent="0.25">
      <c r="A202">
        <v>27</v>
      </c>
      <c r="B202">
        <v>2.2761760200000002E-2</v>
      </c>
      <c r="C202">
        <v>0.2331606218</v>
      </c>
      <c r="D202">
        <v>0.22982597860000001</v>
      </c>
      <c r="E202">
        <v>0.1183431952</v>
      </c>
      <c r="F202">
        <v>0.20833333339999999</v>
      </c>
      <c r="G202">
        <v>0.1169793839</v>
      </c>
      <c r="H202">
        <v>0.12658227850000001</v>
      </c>
      <c r="I202">
        <v>0.11824324329999999</v>
      </c>
      <c r="J202">
        <v>0.16061925490000001</v>
      </c>
      <c r="K202">
        <v>0.19719911439999999</v>
      </c>
      <c r="L202">
        <v>6.23700622E-2</v>
      </c>
      <c r="M202">
        <v>0.20202020200000001</v>
      </c>
      <c r="N202">
        <v>6.17283951E-2</v>
      </c>
      <c r="O202">
        <v>9.2889173500000005E-2</v>
      </c>
      <c r="P202">
        <v>0.12755716</v>
      </c>
      <c r="Q202">
        <v>0.27500000000000002</v>
      </c>
      <c r="R202">
        <v>6.9049553400000005E-2</v>
      </c>
      <c r="S202">
        <v>0.29411764699999998</v>
      </c>
      <c r="T202">
        <v>0.13611454840000001</v>
      </c>
      <c r="U202">
        <v>8.3426028900000004E-2</v>
      </c>
      <c r="V202">
        <v>7.6335877900000002E-2</v>
      </c>
      <c r="W202">
        <v>5.4347826100000003E-2</v>
      </c>
      <c r="X202">
        <v>5.3166897800000001E-2</v>
      </c>
      <c r="Y202">
        <v>0.1183431952</v>
      </c>
      <c r="Z202">
        <v>9.2691622400000007E-2</v>
      </c>
      <c r="AA202">
        <v>0.37656903780000001</v>
      </c>
      <c r="AB202">
        <v>0.1049424509</v>
      </c>
      <c r="AC202">
        <v>0.1451612903</v>
      </c>
      <c r="AD202">
        <v>8.7997583000000004E-2</v>
      </c>
      <c r="AE202">
        <v>0.11087645209999999</v>
      </c>
      <c r="AF202">
        <v>0.28925619850000001</v>
      </c>
      <c r="AG202">
        <v>0.2426810479</v>
      </c>
      <c r="AH202">
        <v>0.3778789132</v>
      </c>
      <c r="AI202">
        <v>0.26234567920000001</v>
      </c>
      <c r="AJ202">
        <v>0.15695067260000001</v>
      </c>
      <c r="AK202">
        <v>9.8382159999999996E-2</v>
      </c>
      <c r="AL202">
        <v>2.2831050299999999E-2</v>
      </c>
      <c r="AM202">
        <v>0.10380622840000001</v>
      </c>
      <c r="AN202">
        <v>2.90697675E-2</v>
      </c>
      <c r="AO202">
        <v>0.31419284939999997</v>
      </c>
      <c r="AP202">
        <v>2.2761760200000002E-2</v>
      </c>
    </row>
    <row r="203" spans="1:42" x14ac:dyDescent="0.25">
      <c r="A203">
        <v>28</v>
      </c>
      <c r="B203">
        <v>2.2761760200000002E-2</v>
      </c>
      <c r="C203">
        <v>0.207253886</v>
      </c>
      <c r="D203">
        <v>0.2345987225</v>
      </c>
      <c r="E203">
        <v>0.1183431952</v>
      </c>
      <c r="F203">
        <v>0.20833333339999999</v>
      </c>
      <c r="G203">
        <v>0.1192958074</v>
      </c>
      <c r="H203">
        <v>0.12658227850000001</v>
      </c>
      <c r="I203">
        <v>0.1013513514</v>
      </c>
      <c r="J203">
        <v>0.15868408310000001</v>
      </c>
      <c r="K203">
        <v>0.19899455399999999</v>
      </c>
      <c r="L203">
        <v>6.23700622E-2</v>
      </c>
      <c r="M203">
        <v>0.20202020200000001</v>
      </c>
      <c r="N203">
        <v>6.17283951E-2</v>
      </c>
      <c r="O203">
        <v>8.96860986E-2</v>
      </c>
      <c r="P203">
        <v>0.1287605295</v>
      </c>
      <c r="Q203">
        <v>0.25</v>
      </c>
      <c r="R203">
        <v>7.3111291800000006E-2</v>
      </c>
      <c r="S203">
        <v>0.29411764699999998</v>
      </c>
      <c r="T203">
        <v>0.13788226980000001</v>
      </c>
      <c r="U203">
        <v>7.7864293599999995E-2</v>
      </c>
      <c r="V203">
        <v>8.3969465699999996E-2</v>
      </c>
      <c r="W203">
        <v>5.4347826100000003E-2</v>
      </c>
      <c r="X203">
        <v>4.8543689299999998E-2</v>
      </c>
      <c r="Y203">
        <v>8.8757396399999994E-2</v>
      </c>
      <c r="Z203">
        <v>9.7147950299999994E-2</v>
      </c>
      <c r="AA203">
        <v>0.39748953990000002</v>
      </c>
      <c r="AB203">
        <v>0.10832769120000001</v>
      </c>
      <c r="AC203">
        <v>0.16129032260000001</v>
      </c>
      <c r="AD203">
        <v>8.9130599099999999E-2</v>
      </c>
      <c r="AE203">
        <v>0.105596621</v>
      </c>
      <c r="AF203">
        <v>0.29958677700000003</v>
      </c>
      <c r="AG203">
        <v>0.24653312799999999</v>
      </c>
      <c r="AH203">
        <v>0.39304923460000002</v>
      </c>
      <c r="AI203">
        <v>0.26675485030000001</v>
      </c>
      <c r="AJ203">
        <v>0.13452914799999999</v>
      </c>
      <c r="AK203">
        <v>0.1005684303</v>
      </c>
      <c r="AL203">
        <v>2.2831050299999999E-2</v>
      </c>
      <c r="AM203">
        <v>0.1211072664</v>
      </c>
      <c r="AN203">
        <v>2.90697675E-2</v>
      </c>
      <c r="AO203">
        <v>0.31238714340000001</v>
      </c>
      <c r="AP203">
        <v>2.2761760200000002E-2</v>
      </c>
    </row>
    <row r="204" spans="1:42" x14ac:dyDescent="0.25">
      <c r="A204">
        <v>29</v>
      </c>
      <c r="B204">
        <v>2.2761760200000002E-2</v>
      </c>
      <c r="C204">
        <v>0.207253886</v>
      </c>
      <c r="D204">
        <v>0.2404728689</v>
      </c>
      <c r="E204">
        <v>0.14792899400000001</v>
      </c>
      <c r="F204">
        <v>0.13888888890000001</v>
      </c>
      <c r="G204">
        <v>0.1181375957</v>
      </c>
      <c r="H204">
        <v>0.12658227850000001</v>
      </c>
      <c r="I204">
        <v>0.11824324329999999</v>
      </c>
      <c r="J204">
        <v>0.15360425729999999</v>
      </c>
      <c r="K204">
        <v>0.20138847339999999</v>
      </c>
      <c r="L204">
        <v>6.23700622E-2</v>
      </c>
      <c r="M204">
        <v>0.20202020200000001</v>
      </c>
      <c r="N204">
        <v>6.17283951E-2</v>
      </c>
      <c r="O204">
        <v>9.6092248500000005E-2</v>
      </c>
      <c r="P204">
        <v>0.13327316489999999</v>
      </c>
      <c r="Q204">
        <v>0.3</v>
      </c>
      <c r="R204">
        <v>6.9049553400000005E-2</v>
      </c>
      <c r="S204">
        <v>0.29411764699999998</v>
      </c>
      <c r="T204">
        <v>0.14230157339999999</v>
      </c>
      <c r="U204">
        <v>7.7864293599999995E-2</v>
      </c>
      <c r="V204">
        <v>0.1145038169</v>
      </c>
      <c r="W204">
        <v>5.4347826100000003E-2</v>
      </c>
      <c r="X204">
        <v>4.3920480800000002E-2</v>
      </c>
      <c r="Y204">
        <v>0.1183431952</v>
      </c>
      <c r="Z204">
        <v>0.1007130128</v>
      </c>
      <c r="AA204">
        <v>0.35564853569999999</v>
      </c>
      <c r="AB204">
        <v>0.10832769120000001</v>
      </c>
      <c r="AC204">
        <v>0.16129032260000001</v>
      </c>
      <c r="AD204">
        <v>9.02636151E-2</v>
      </c>
      <c r="AE204">
        <v>9.5036958899999996E-2</v>
      </c>
      <c r="AF204">
        <v>0.28925619850000001</v>
      </c>
      <c r="AG204">
        <v>0.23882896770000001</v>
      </c>
      <c r="AH204">
        <v>0.38960143429999999</v>
      </c>
      <c r="AI204">
        <v>0.25793650820000003</v>
      </c>
      <c r="AJ204">
        <v>0.13452914799999999</v>
      </c>
      <c r="AK204">
        <v>9.9110916800000004E-2</v>
      </c>
      <c r="AL204">
        <v>2.2831050299999999E-2</v>
      </c>
      <c r="AM204">
        <v>0.10380622840000001</v>
      </c>
      <c r="AN204">
        <v>5.8139534899999998E-2</v>
      </c>
      <c r="AO204">
        <v>0.31419284939999997</v>
      </c>
      <c r="AP204">
        <v>2.2761760200000002E-2</v>
      </c>
    </row>
    <row r="205" spans="1:42" x14ac:dyDescent="0.25">
      <c r="A205">
        <v>30</v>
      </c>
      <c r="B205">
        <v>2.2761760200000002E-2</v>
      </c>
      <c r="C205">
        <v>0.25906735749999998</v>
      </c>
      <c r="D205">
        <v>0.24432777750000001</v>
      </c>
      <c r="E205">
        <v>0.1183431952</v>
      </c>
      <c r="F205">
        <v>0.13888888890000001</v>
      </c>
      <c r="G205">
        <v>0.1181375957</v>
      </c>
      <c r="H205">
        <v>6.3291139199999999E-2</v>
      </c>
      <c r="I205">
        <v>0.11824324329999999</v>
      </c>
      <c r="J205">
        <v>0.15070149969999999</v>
      </c>
      <c r="K205">
        <v>0.20557783239999999</v>
      </c>
      <c r="L205">
        <v>6.9300069199999995E-2</v>
      </c>
      <c r="M205">
        <v>0.20202020200000001</v>
      </c>
      <c r="N205">
        <v>6.17283951E-2</v>
      </c>
      <c r="O205">
        <v>9.9295323500000005E-2</v>
      </c>
      <c r="P205">
        <v>0.1320697955</v>
      </c>
      <c r="Q205">
        <v>0.3</v>
      </c>
      <c r="R205">
        <v>8.5296507100000002E-2</v>
      </c>
      <c r="S205">
        <v>0.29411764699999998</v>
      </c>
      <c r="T205">
        <v>0.1414177127</v>
      </c>
      <c r="U205">
        <v>6.1179087799999997E-2</v>
      </c>
      <c r="V205">
        <v>0.12213740469999999</v>
      </c>
      <c r="W205">
        <v>0</v>
      </c>
      <c r="X205">
        <v>4.6232084999999999E-2</v>
      </c>
      <c r="Y205">
        <v>0.1183431952</v>
      </c>
      <c r="Z205">
        <v>0.10249554399999999</v>
      </c>
      <c r="AA205">
        <v>0.37656903780000001</v>
      </c>
      <c r="AB205">
        <v>0.11848341229999999</v>
      </c>
      <c r="AC205">
        <v>0.16129032260000001</v>
      </c>
      <c r="AD205">
        <v>9.1018959199999999E-2</v>
      </c>
      <c r="AE205">
        <v>0.10031679</v>
      </c>
      <c r="AF205">
        <v>0.32024793400000001</v>
      </c>
      <c r="AG205">
        <v>0.23882896770000001</v>
      </c>
      <c r="AH205">
        <v>0.39304923460000002</v>
      </c>
      <c r="AI205">
        <v>0.26014109369999999</v>
      </c>
      <c r="AJ205">
        <v>0.13452914799999999</v>
      </c>
      <c r="AK205">
        <v>9.2552106199999998E-2</v>
      </c>
      <c r="AL205">
        <v>2.2831050299999999E-2</v>
      </c>
      <c r="AM205">
        <v>0.10380622840000001</v>
      </c>
      <c r="AN205">
        <v>2.90697675E-2</v>
      </c>
      <c r="AO205">
        <v>0.31599855539999999</v>
      </c>
      <c r="AP205">
        <v>2.2761760200000002E-2</v>
      </c>
    </row>
    <row r="206" spans="1:42" x14ac:dyDescent="0.25">
      <c r="A206">
        <v>31</v>
      </c>
      <c r="B206">
        <v>2.2761760200000002E-2</v>
      </c>
      <c r="C206">
        <v>0.31088082900000003</v>
      </c>
      <c r="D206">
        <v>0.24671414950000001</v>
      </c>
      <c r="E206">
        <v>0.14792899400000001</v>
      </c>
      <c r="F206">
        <v>0.13888888890000001</v>
      </c>
      <c r="G206">
        <v>0.11466296049999999</v>
      </c>
      <c r="H206">
        <v>6.3291139199999999E-2</v>
      </c>
      <c r="I206">
        <v>0.1013513514</v>
      </c>
      <c r="J206">
        <v>0.14779874209999999</v>
      </c>
      <c r="K206">
        <v>0.20617631219999999</v>
      </c>
      <c r="L206">
        <v>6.9300069199999995E-2</v>
      </c>
      <c r="M206">
        <v>0.20202020200000001</v>
      </c>
      <c r="N206">
        <v>6.17283951E-2</v>
      </c>
      <c r="O206">
        <v>9.6092248500000005E-2</v>
      </c>
      <c r="P206">
        <v>0.13357400729999999</v>
      </c>
      <c r="Q206">
        <v>0.25</v>
      </c>
      <c r="R206">
        <v>8.5296507100000002E-2</v>
      </c>
      <c r="S206">
        <v>0.29411764699999998</v>
      </c>
      <c r="T206">
        <v>0.14495315550000001</v>
      </c>
      <c r="U206">
        <v>6.1179087799999997E-2</v>
      </c>
      <c r="V206">
        <v>0.1374045803</v>
      </c>
      <c r="W206">
        <v>0</v>
      </c>
      <c r="X206">
        <v>4.8543689299999998E-2</v>
      </c>
      <c r="Y206">
        <v>8.8757396399999994E-2</v>
      </c>
      <c r="Z206">
        <v>0.106951872</v>
      </c>
      <c r="AA206">
        <v>0.35564853569999999</v>
      </c>
      <c r="AB206">
        <v>0.11848341229999999</v>
      </c>
      <c r="AC206">
        <v>0.16129032260000001</v>
      </c>
      <c r="AD206">
        <v>9.02636151E-2</v>
      </c>
      <c r="AE206">
        <v>9.5036958899999996E-2</v>
      </c>
      <c r="AF206">
        <v>0.33057851259999999</v>
      </c>
      <c r="AG206">
        <v>0.23497688759999999</v>
      </c>
      <c r="AH206">
        <v>0.40201351540000002</v>
      </c>
      <c r="AI206">
        <v>0.26895943589999999</v>
      </c>
      <c r="AJ206">
        <v>0.1121076233</v>
      </c>
      <c r="AK206">
        <v>9.4009619700000005E-2</v>
      </c>
      <c r="AL206">
        <v>2.6636225400000001E-2</v>
      </c>
      <c r="AM206">
        <v>0.10380622840000001</v>
      </c>
      <c r="AN206">
        <v>2.90697675E-2</v>
      </c>
      <c r="AO206">
        <v>0.31599855539999999</v>
      </c>
      <c r="AP206">
        <v>2.2761760200000002E-2</v>
      </c>
    </row>
    <row r="207" spans="1:42" x14ac:dyDescent="0.25">
      <c r="A207">
        <v>32</v>
      </c>
      <c r="B207">
        <v>2.2761760200000002E-2</v>
      </c>
      <c r="C207">
        <v>0.31088082900000003</v>
      </c>
      <c r="D207">
        <v>0.24799911899999999</v>
      </c>
      <c r="E207">
        <v>0.14792899400000001</v>
      </c>
      <c r="F207">
        <v>0.13888888890000001</v>
      </c>
      <c r="G207">
        <v>0.11466296049999999</v>
      </c>
      <c r="H207">
        <v>6.3291139199999999E-2</v>
      </c>
      <c r="I207">
        <v>0.11824324329999999</v>
      </c>
      <c r="J207">
        <v>0.14828253499999999</v>
      </c>
      <c r="K207">
        <v>0.2052785925</v>
      </c>
      <c r="L207">
        <v>6.9300069199999995E-2</v>
      </c>
      <c r="M207">
        <v>0.20202020200000001</v>
      </c>
      <c r="N207">
        <v>0.12345679010000001</v>
      </c>
      <c r="O207">
        <v>9.2889173500000005E-2</v>
      </c>
      <c r="P207">
        <v>0.13387484960000001</v>
      </c>
      <c r="Q207">
        <v>0.22500000000000001</v>
      </c>
      <c r="R207">
        <v>8.9358245500000003E-2</v>
      </c>
      <c r="S207">
        <v>0.29411764699999998</v>
      </c>
      <c r="T207">
        <v>0.1396499913</v>
      </c>
      <c r="U207">
        <v>5.5617352500000002E-2</v>
      </c>
      <c r="V207">
        <v>0.1374045803</v>
      </c>
      <c r="W207">
        <v>0</v>
      </c>
      <c r="X207">
        <v>5.0855293500000003E-2</v>
      </c>
      <c r="Y207">
        <v>8.8757396399999994E-2</v>
      </c>
      <c r="Z207">
        <v>0.1114082</v>
      </c>
      <c r="AA207">
        <v>0.37656903780000001</v>
      </c>
      <c r="AB207">
        <v>0.1117129316</v>
      </c>
      <c r="AC207">
        <v>0.16129032260000001</v>
      </c>
      <c r="AD207">
        <v>9.1396631300000003E-2</v>
      </c>
      <c r="AE207">
        <v>7.9197465800000005E-2</v>
      </c>
      <c r="AF207">
        <v>0.33057851259999999</v>
      </c>
      <c r="AG207">
        <v>0.23882896770000001</v>
      </c>
      <c r="AH207">
        <v>0.40339263559999999</v>
      </c>
      <c r="AI207">
        <v>0.27116402140000001</v>
      </c>
      <c r="AJ207">
        <v>0.13452914799999999</v>
      </c>
      <c r="AK207">
        <v>9.2552106199999998E-2</v>
      </c>
      <c r="AL207">
        <v>2.2831050299999999E-2</v>
      </c>
      <c r="AM207">
        <v>0.10380622840000001</v>
      </c>
      <c r="AN207">
        <v>2.90697675E-2</v>
      </c>
      <c r="AO207">
        <v>0.33405561579999998</v>
      </c>
      <c r="AP207">
        <v>2.2761760200000002E-2</v>
      </c>
    </row>
    <row r="208" spans="1:42" x14ac:dyDescent="0.25">
      <c r="A208">
        <v>33</v>
      </c>
      <c r="B208">
        <v>3.0349013599999999E-2</v>
      </c>
      <c r="C208">
        <v>0.31088082900000003</v>
      </c>
      <c r="D208">
        <v>0.24506204579999999</v>
      </c>
      <c r="E208">
        <v>0.17751479279999999</v>
      </c>
      <c r="F208">
        <v>0.13888888890000001</v>
      </c>
      <c r="G208">
        <v>0.11697938400000001</v>
      </c>
      <c r="H208">
        <v>6.3291139199999999E-2</v>
      </c>
      <c r="I208">
        <v>0.11824324329999999</v>
      </c>
      <c r="J208">
        <v>0.14489598449999999</v>
      </c>
      <c r="K208">
        <v>0.2064755522</v>
      </c>
      <c r="L208">
        <v>6.5835065700000001E-2</v>
      </c>
      <c r="M208">
        <v>0.101010101</v>
      </c>
      <c r="N208">
        <v>0.12345679010000001</v>
      </c>
      <c r="O208">
        <v>9.28891736E-2</v>
      </c>
      <c r="P208">
        <v>0.1320697955</v>
      </c>
      <c r="Q208">
        <v>0.25</v>
      </c>
      <c r="R208">
        <v>9.3419983999999998E-2</v>
      </c>
      <c r="S208">
        <v>0.29411764699999998</v>
      </c>
      <c r="T208">
        <v>0.14230157339999999</v>
      </c>
      <c r="U208">
        <v>5.5617352500000002E-2</v>
      </c>
      <c r="V208">
        <v>0.1374045803</v>
      </c>
      <c r="W208">
        <v>0</v>
      </c>
      <c r="X208">
        <v>5.0855293500000003E-2</v>
      </c>
      <c r="Y208">
        <v>8.8757396399999994E-2</v>
      </c>
      <c r="Z208">
        <v>0.1185383247</v>
      </c>
      <c r="AA208">
        <v>0.39748953990000002</v>
      </c>
      <c r="AB208">
        <v>0.1117129316</v>
      </c>
      <c r="AC208">
        <v>0.16129032260000001</v>
      </c>
      <c r="AD208">
        <v>9.1018959199999999E-2</v>
      </c>
      <c r="AE208">
        <v>7.3917634699999998E-2</v>
      </c>
      <c r="AF208">
        <v>0.34090909110000001</v>
      </c>
      <c r="AG208">
        <v>0.25038520809999998</v>
      </c>
      <c r="AH208">
        <v>0.41235691629999999</v>
      </c>
      <c r="AI208">
        <v>0.28218694909999997</v>
      </c>
      <c r="AJ208">
        <v>0.13452914799999999</v>
      </c>
      <c r="AK208">
        <v>8.8908322499999998E-2</v>
      </c>
      <c r="AL208">
        <v>2.2831050299999999E-2</v>
      </c>
      <c r="AM208">
        <v>8.6505190300000007E-2</v>
      </c>
      <c r="AN208">
        <v>2.90697675E-2</v>
      </c>
      <c r="AO208">
        <v>0.33044420369999999</v>
      </c>
      <c r="AP208">
        <v>3.0349013599999999E-2</v>
      </c>
    </row>
    <row r="209" spans="1:42" x14ac:dyDescent="0.25">
      <c r="A209">
        <v>34</v>
      </c>
      <c r="B209">
        <v>3.7936267000000003E-2</v>
      </c>
      <c r="C209">
        <v>0.28497409330000001</v>
      </c>
      <c r="D209">
        <v>0.25020192390000001</v>
      </c>
      <c r="E209">
        <v>0.14792899400000001</v>
      </c>
      <c r="F209">
        <v>0.13888888890000001</v>
      </c>
      <c r="G209">
        <v>0.1135047488</v>
      </c>
      <c r="H209">
        <v>6.3291139199999999E-2</v>
      </c>
      <c r="I209">
        <v>0.11824324329999999</v>
      </c>
      <c r="J209">
        <v>0.14392839860000001</v>
      </c>
      <c r="K209">
        <v>0.20587707229999999</v>
      </c>
      <c r="L209">
        <v>6.23700622E-2</v>
      </c>
      <c r="M209">
        <v>0.1515151515</v>
      </c>
      <c r="N209">
        <v>0.12345679010000001</v>
      </c>
      <c r="O209">
        <v>9.9295323500000005E-2</v>
      </c>
      <c r="P209">
        <v>0.13628158849999999</v>
      </c>
      <c r="Q209">
        <v>0.25</v>
      </c>
      <c r="R209">
        <v>9.3419983999999998E-2</v>
      </c>
      <c r="S209">
        <v>0.23529411759999999</v>
      </c>
      <c r="T209">
        <v>0.14230157339999999</v>
      </c>
      <c r="U209">
        <v>6.6740823099999999E-2</v>
      </c>
      <c r="V209">
        <v>0.1450381681</v>
      </c>
      <c r="W209">
        <v>0.10869565220000001</v>
      </c>
      <c r="X209">
        <v>4.8543689299999998E-2</v>
      </c>
      <c r="Y209">
        <v>8.8757396399999994E-2</v>
      </c>
      <c r="Z209">
        <v>0.1185383247</v>
      </c>
      <c r="AA209">
        <v>0.41841004199999998</v>
      </c>
      <c r="AB209">
        <v>0.1150981719</v>
      </c>
      <c r="AC209">
        <v>0.1451612903</v>
      </c>
      <c r="AD209">
        <v>9.2529647300000004E-2</v>
      </c>
      <c r="AE209">
        <v>7.9197465800000005E-2</v>
      </c>
      <c r="AF209">
        <v>0.37190082660000001</v>
      </c>
      <c r="AG209">
        <v>0.25423728820000002</v>
      </c>
      <c r="AH209">
        <v>0.4095986761</v>
      </c>
      <c r="AI209">
        <v>0.2755731924</v>
      </c>
      <c r="AJ209">
        <v>0.13452914799999999</v>
      </c>
      <c r="AK209">
        <v>8.3807025300000004E-2</v>
      </c>
      <c r="AL209">
        <v>2.2831050299999999E-2</v>
      </c>
      <c r="AM209">
        <v>0.10380622840000001</v>
      </c>
      <c r="AN209">
        <v>2.90697675E-2</v>
      </c>
      <c r="AO209">
        <v>0.33044420369999999</v>
      </c>
      <c r="AP209">
        <v>3.7936267000000003E-2</v>
      </c>
    </row>
    <row r="210" spans="1:42" x14ac:dyDescent="0.25">
      <c r="A210">
        <v>35</v>
      </c>
      <c r="B210">
        <v>4.5523520400000003E-2</v>
      </c>
      <c r="C210">
        <v>0.31088082900000003</v>
      </c>
      <c r="D210">
        <v>0.25497466790000001</v>
      </c>
      <c r="E210">
        <v>0.14792899400000001</v>
      </c>
      <c r="F210">
        <v>6.9444444499999994E-2</v>
      </c>
      <c r="G210">
        <v>0.11466296049999999</v>
      </c>
      <c r="H210">
        <v>6.3291139199999999E-2</v>
      </c>
      <c r="I210">
        <v>0.11824324329999999</v>
      </c>
      <c r="J210">
        <v>0.1429608127</v>
      </c>
      <c r="K210">
        <v>0.20677479209999999</v>
      </c>
      <c r="L210">
        <v>5.8905058699999999E-2</v>
      </c>
      <c r="M210">
        <v>0.1515151515</v>
      </c>
      <c r="N210">
        <v>0.12345679010000001</v>
      </c>
      <c r="O210">
        <v>9.6092248500000005E-2</v>
      </c>
      <c r="P210">
        <v>0.1353790614</v>
      </c>
      <c r="Q210">
        <v>0.25</v>
      </c>
      <c r="R210">
        <v>9.7481722399999998E-2</v>
      </c>
      <c r="S210">
        <v>0.23529411759999999</v>
      </c>
      <c r="T210">
        <v>0.14230157339999999</v>
      </c>
      <c r="U210">
        <v>7.2302558399999994E-2</v>
      </c>
      <c r="V210">
        <v>0.1450381681</v>
      </c>
      <c r="W210">
        <v>0.10869565220000001</v>
      </c>
      <c r="X210">
        <v>4.6232084999999999E-2</v>
      </c>
      <c r="Y210">
        <v>5.91715976E-2</v>
      </c>
      <c r="Z210">
        <v>0.1256684495</v>
      </c>
      <c r="AA210">
        <v>0.41841004199999998</v>
      </c>
      <c r="AB210">
        <v>0.1218686526</v>
      </c>
      <c r="AC210">
        <v>0.16129032260000001</v>
      </c>
      <c r="AD210">
        <v>9.3284991299999995E-2</v>
      </c>
      <c r="AE210">
        <v>8.9757127800000003E-2</v>
      </c>
      <c r="AF210">
        <v>0.38223140509999998</v>
      </c>
      <c r="AG210">
        <v>0.25423728820000002</v>
      </c>
      <c r="AH210">
        <v>0.41511515659999998</v>
      </c>
      <c r="AI210">
        <v>0.27336860689999998</v>
      </c>
      <c r="AJ210">
        <v>0.1121076233</v>
      </c>
      <c r="AK210">
        <v>8.4535782099999998E-2</v>
      </c>
      <c r="AL210">
        <v>2.2831050299999999E-2</v>
      </c>
      <c r="AM210">
        <v>0.10380622840000001</v>
      </c>
      <c r="AN210">
        <v>2.90697675E-2</v>
      </c>
      <c r="AO210">
        <v>0.33766702780000002</v>
      </c>
      <c r="AP210">
        <v>4.5523520400000003E-2</v>
      </c>
    </row>
    <row r="211" spans="1:42" x14ac:dyDescent="0.25">
      <c r="A211">
        <v>36</v>
      </c>
      <c r="B211">
        <v>4.5523520400000003E-2</v>
      </c>
      <c r="C211">
        <v>0.31088082900000003</v>
      </c>
      <c r="D211">
        <v>0.25662677160000003</v>
      </c>
      <c r="E211">
        <v>0.1183431952</v>
      </c>
      <c r="F211">
        <v>6.9444444499999994E-2</v>
      </c>
      <c r="G211">
        <v>0.11697938400000001</v>
      </c>
      <c r="H211">
        <v>0.12658227850000001</v>
      </c>
      <c r="I211">
        <v>0.11824324329999999</v>
      </c>
      <c r="J211">
        <v>0.14054184810000001</v>
      </c>
      <c r="K211">
        <v>0.2076725119</v>
      </c>
      <c r="L211">
        <v>5.89050588E-2</v>
      </c>
      <c r="M211">
        <v>0.1515151515</v>
      </c>
      <c r="N211">
        <v>6.1728394999999998E-2</v>
      </c>
      <c r="O211">
        <v>9.9295323500000005E-2</v>
      </c>
      <c r="P211">
        <v>0.13748495799999999</v>
      </c>
      <c r="Q211">
        <v>0.27500000000000002</v>
      </c>
      <c r="R211">
        <v>0.1015434608</v>
      </c>
      <c r="S211">
        <v>0.23529411759999999</v>
      </c>
      <c r="T211">
        <v>0.1440692948</v>
      </c>
      <c r="U211">
        <v>7.2302558399999994E-2</v>
      </c>
      <c r="V211">
        <v>0.15267175590000001</v>
      </c>
      <c r="W211">
        <v>0.10869565220000001</v>
      </c>
      <c r="X211">
        <v>4.8543689299999998E-2</v>
      </c>
      <c r="Y211">
        <v>2.95857988E-2</v>
      </c>
      <c r="Z211">
        <v>0.1265597151</v>
      </c>
      <c r="AA211">
        <v>0.37656903780000001</v>
      </c>
      <c r="AB211">
        <v>0.11848341229999999</v>
      </c>
      <c r="AC211">
        <v>0.16129032260000001</v>
      </c>
      <c r="AD211">
        <v>9.4795679499999994E-2</v>
      </c>
      <c r="AE211">
        <v>8.4477296800000004E-2</v>
      </c>
      <c r="AF211">
        <v>0.40289256210000002</v>
      </c>
      <c r="AG211">
        <v>0.25423728820000002</v>
      </c>
      <c r="AH211">
        <v>0.4185629569</v>
      </c>
      <c r="AI211">
        <v>0.27336860689999998</v>
      </c>
      <c r="AJ211">
        <v>0.1121076233</v>
      </c>
      <c r="AK211">
        <v>8.3807025300000004E-2</v>
      </c>
      <c r="AL211">
        <v>2.2831050299999999E-2</v>
      </c>
      <c r="AM211">
        <v>0.1211072664</v>
      </c>
      <c r="AN211">
        <v>8.7209302399999994E-2</v>
      </c>
      <c r="AO211">
        <v>0.33044420369999999</v>
      </c>
      <c r="AP211">
        <v>4.5523520400000003E-2</v>
      </c>
    </row>
    <row r="212" spans="1:42" x14ac:dyDescent="0.25">
      <c r="A212">
        <v>37</v>
      </c>
      <c r="B212">
        <v>4.5523520400000003E-2</v>
      </c>
      <c r="C212">
        <v>0.28497409330000001</v>
      </c>
      <c r="D212">
        <v>0.25681033860000002</v>
      </c>
      <c r="E212">
        <v>0.1183431952</v>
      </c>
      <c r="F212">
        <v>0</v>
      </c>
      <c r="G212">
        <v>0.11466296049999999</v>
      </c>
      <c r="H212">
        <v>0.12658227850000001</v>
      </c>
      <c r="I212">
        <v>0.11824324329999999</v>
      </c>
      <c r="J212">
        <v>0.13933236569999999</v>
      </c>
      <c r="K212">
        <v>0.20587707229999999</v>
      </c>
      <c r="L212">
        <v>5.5440055299999999E-2</v>
      </c>
      <c r="M212">
        <v>0.1515151515</v>
      </c>
      <c r="N212">
        <v>6.1728394999999998E-2</v>
      </c>
      <c r="O212">
        <v>9.2889173500000005E-2</v>
      </c>
      <c r="P212">
        <v>0.14109506629999999</v>
      </c>
      <c r="Q212">
        <v>0.2</v>
      </c>
      <c r="R212">
        <v>0.1015434608</v>
      </c>
      <c r="S212">
        <v>0.1764705882</v>
      </c>
      <c r="T212">
        <v>0.1414177126</v>
      </c>
      <c r="U212">
        <v>7.2302558399999994E-2</v>
      </c>
      <c r="V212">
        <v>0.15267175590000001</v>
      </c>
      <c r="W212">
        <v>0.10869565220000001</v>
      </c>
      <c r="X212">
        <v>5.3166897800000001E-2</v>
      </c>
      <c r="Y212">
        <v>2.95857988E-2</v>
      </c>
      <c r="Z212">
        <v>0.1265597151</v>
      </c>
      <c r="AA212">
        <v>0.37656903780000001</v>
      </c>
      <c r="AB212">
        <v>0.11848341229999999</v>
      </c>
      <c r="AC212">
        <v>0.17741935480000001</v>
      </c>
      <c r="AD212">
        <v>9.7817055700000002E-2</v>
      </c>
      <c r="AE212">
        <v>9.5036958899999996E-2</v>
      </c>
      <c r="AF212">
        <v>0.41322314059999998</v>
      </c>
      <c r="AG212">
        <v>0.24268104779999999</v>
      </c>
      <c r="AH212">
        <v>0.41580471670000002</v>
      </c>
      <c r="AI212">
        <v>0.27777777799999998</v>
      </c>
      <c r="AJ212">
        <v>8.9686098699999994E-2</v>
      </c>
      <c r="AK212">
        <v>8.4535782000000004E-2</v>
      </c>
      <c r="AL212">
        <v>2.2831050299999999E-2</v>
      </c>
      <c r="AM212">
        <v>0.1211072664</v>
      </c>
      <c r="AN212">
        <v>8.7209302399999994E-2</v>
      </c>
      <c r="AO212">
        <v>0.34308414590000003</v>
      </c>
      <c r="AP212">
        <v>4.5523520400000003E-2</v>
      </c>
    </row>
    <row r="213" spans="1:42" x14ac:dyDescent="0.25">
      <c r="A213">
        <v>38</v>
      </c>
      <c r="B213">
        <v>4.5523520400000003E-2</v>
      </c>
      <c r="C213">
        <v>0.28497409330000001</v>
      </c>
      <c r="D213">
        <v>0.25203759469999998</v>
      </c>
      <c r="E213">
        <v>8.8757396399999994E-2</v>
      </c>
      <c r="F213">
        <v>0</v>
      </c>
      <c r="G213">
        <v>0.1123465371</v>
      </c>
      <c r="H213">
        <v>0.12658227850000001</v>
      </c>
      <c r="I213">
        <v>0.11824324329999999</v>
      </c>
      <c r="J213">
        <v>0.13981615859999999</v>
      </c>
      <c r="K213">
        <v>0.20557783239999999</v>
      </c>
      <c r="L213">
        <v>5.5440055299999999E-2</v>
      </c>
      <c r="M213">
        <v>0.1515151515</v>
      </c>
      <c r="N213">
        <v>6.1728394999999998E-2</v>
      </c>
      <c r="O213">
        <v>8.6483023699999995E-2</v>
      </c>
      <c r="P213">
        <v>0.14109506629999999</v>
      </c>
      <c r="Q213">
        <v>0.22500000000000001</v>
      </c>
      <c r="R213">
        <v>0.1015434608</v>
      </c>
      <c r="S213">
        <v>0.23529411759999999</v>
      </c>
      <c r="T213">
        <v>0.143185434</v>
      </c>
      <c r="U213">
        <v>6.6740823099999999E-2</v>
      </c>
      <c r="V213">
        <v>0.15267175590000001</v>
      </c>
      <c r="W213">
        <v>0.10869565220000001</v>
      </c>
      <c r="X213">
        <v>5.3166897800000001E-2</v>
      </c>
      <c r="Y213">
        <v>2.95857988E-2</v>
      </c>
      <c r="Z213">
        <v>0.12745098069999999</v>
      </c>
      <c r="AA213">
        <v>0.39748953990000002</v>
      </c>
      <c r="AB213">
        <v>0.1218686526</v>
      </c>
      <c r="AC213">
        <v>0.17741935480000001</v>
      </c>
      <c r="AD213">
        <v>0.1046151523</v>
      </c>
      <c r="AE213">
        <v>9.5036958899999996E-2</v>
      </c>
      <c r="AF213">
        <v>0.4235537191</v>
      </c>
      <c r="AG213">
        <v>0.24268104779999999</v>
      </c>
      <c r="AH213">
        <v>0.41166735630000001</v>
      </c>
      <c r="AI213">
        <v>0.2843915346</v>
      </c>
      <c r="AJ213">
        <v>0.1121076233</v>
      </c>
      <c r="AK213">
        <v>8.3807025300000004E-2</v>
      </c>
      <c r="AL213">
        <v>2.2831050299999999E-2</v>
      </c>
      <c r="AM213">
        <v>0.1211072664</v>
      </c>
      <c r="AN213">
        <v>8.7209302399999994E-2</v>
      </c>
      <c r="AO213">
        <v>0.33766702780000002</v>
      </c>
      <c r="AP213">
        <v>4.5523520400000003E-2</v>
      </c>
    </row>
    <row r="214" spans="1:42" x14ac:dyDescent="0.25">
      <c r="A214">
        <v>39</v>
      </c>
      <c r="B214">
        <v>4.5523520400000003E-2</v>
      </c>
      <c r="C214">
        <v>0.28497409330000001</v>
      </c>
      <c r="D214">
        <v>0.25056905800000001</v>
      </c>
      <c r="E214">
        <v>8.8757396399999994E-2</v>
      </c>
      <c r="F214">
        <v>0</v>
      </c>
      <c r="G214">
        <v>0.11466296049999999</v>
      </c>
      <c r="H214">
        <v>0.12658227850000001</v>
      </c>
      <c r="I214">
        <v>0.11824324329999999</v>
      </c>
      <c r="J214">
        <v>0.1402999516</v>
      </c>
      <c r="K214">
        <v>0.20288467299999999</v>
      </c>
      <c r="L214">
        <v>5.1975051899999999E-2</v>
      </c>
      <c r="M214">
        <v>0.1515151515</v>
      </c>
      <c r="N214">
        <v>6.1728394999999998E-2</v>
      </c>
      <c r="O214">
        <v>8.6483023699999995E-2</v>
      </c>
      <c r="P214">
        <v>0.13898916980000001</v>
      </c>
      <c r="Q214">
        <v>0.25</v>
      </c>
      <c r="R214">
        <v>9.7481722399999998E-2</v>
      </c>
      <c r="S214">
        <v>0.35294117650000001</v>
      </c>
      <c r="T214">
        <v>0.1458370162</v>
      </c>
      <c r="U214">
        <v>6.6740823099999999E-2</v>
      </c>
      <c r="V214">
        <v>0.1679389315</v>
      </c>
      <c r="W214">
        <v>0.10869565220000001</v>
      </c>
      <c r="X214">
        <v>4.8543689199999997E-2</v>
      </c>
      <c r="Y214">
        <v>8.8757396500000002E-2</v>
      </c>
      <c r="Z214">
        <v>0.13101604310000001</v>
      </c>
      <c r="AA214">
        <v>0.39748953990000002</v>
      </c>
      <c r="AB214">
        <v>0.12863913330000001</v>
      </c>
      <c r="AC214">
        <v>0.17741935480000001</v>
      </c>
      <c r="AD214">
        <v>0.10385980829999999</v>
      </c>
      <c r="AE214">
        <v>0.10031679</v>
      </c>
      <c r="AF214">
        <v>0.4235537191</v>
      </c>
      <c r="AG214">
        <v>0.2311248075</v>
      </c>
      <c r="AH214">
        <v>0.40201351540000002</v>
      </c>
      <c r="AI214">
        <v>0.28659612010000002</v>
      </c>
      <c r="AJ214">
        <v>0.1121076233</v>
      </c>
      <c r="AK214">
        <v>8.4535782099999998E-2</v>
      </c>
      <c r="AL214">
        <v>2.2831050299999999E-2</v>
      </c>
      <c r="AM214">
        <v>0.1211072664</v>
      </c>
      <c r="AN214">
        <v>8.7209302399999994E-2</v>
      </c>
      <c r="AO214">
        <v>0.33405561579999998</v>
      </c>
      <c r="AP214">
        <v>4.5523520400000003E-2</v>
      </c>
    </row>
    <row r="215" spans="1:42" x14ac:dyDescent="0.25">
      <c r="A215">
        <v>40</v>
      </c>
      <c r="B215">
        <v>4.5523520400000003E-2</v>
      </c>
      <c r="C215">
        <v>0.25906735749999998</v>
      </c>
      <c r="D215">
        <v>0.24781555189999999</v>
      </c>
      <c r="E215">
        <v>0.1183431952</v>
      </c>
      <c r="F215">
        <v>0</v>
      </c>
      <c r="G215">
        <v>0.1158211722</v>
      </c>
      <c r="H215">
        <v>9.49367089E-2</v>
      </c>
      <c r="I215">
        <v>0.11824324329999999</v>
      </c>
      <c r="J215">
        <v>0.137397194</v>
      </c>
      <c r="K215">
        <v>0.20557783239999999</v>
      </c>
      <c r="L215">
        <v>5.54400554E-2</v>
      </c>
      <c r="M215">
        <v>0.1515151515</v>
      </c>
      <c r="N215">
        <v>6.1728394999999998E-2</v>
      </c>
      <c r="O215">
        <v>8.6483023699999995E-2</v>
      </c>
      <c r="P215">
        <v>0.13537906150000001</v>
      </c>
      <c r="Q215">
        <v>0.32500000000000001</v>
      </c>
      <c r="R215">
        <v>9.3419983999999998E-2</v>
      </c>
      <c r="S215">
        <v>0.29411764709999999</v>
      </c>
      <c r="T215">
        <v>0.15202404110000001</v>
      </c>
      <c r="U215">
        <v>7.2302558399999994E-2</v>
      </c>
      <c r="V215">
        <v>0.15267175590000001</v>
      </c>
      <c r="W215">
        <v>0.10869565220000001</v>
      </c>
      <c r="X215">
        <v>5.0855293500000003E-2</v>
      </c>
      <c r="Y215">
        <v>0.1183431953</v>
      </c>
      <c r="Z215">
        <v>0.12834224629999999</v>
      </c>
      <c r="AA215">
        <v>0.37656903780000001</v>
      </c>
      <c r="AB215">
        <v>0.12863913330000001</v>
      </c>
      <c r="AC215">
        <v>0.1935483871</v>
      </c>
      <c r="AD215">
        <v>0.10574816839999999</v>
      </c>
      <c r="AE215">
        <v>0.11087645209999999</v>
      </c>
      <c r="AF215">
        <v>0.40289256210000002</v>
      </c>
      <c r="AG215">
        <v>0.21571648700000001</v>
      </c>
      <c r="AH215">
        <v>0.39649703489999999</v>
      </c>
      <c r="AI215">
        <v>0.28880070559999999</v>
      </c>
      <c r="AJ215">
        <v>8.9686098699999994E-2</v>
      </c>
      <c r="AK215">
        <v>8.6722052300000005E-2</v>
      </c>
      <c r="AL215">
        <v>2.2831050299999999E-2</v>
      </c>
      <c r="AM215">
        <v>0.1384083045</v>
      </c>
      <c r="AN215">
        <v>8.7209302399999994E-2</v>
      </c>
      <c r="AO215">
        <v>0.32863849769999998</v>
      </c>
      <c r="AP215">
        <v>4.5523520400000003E-2</v>
      </c>
    </row>
    <row r="216" spans="1:42" x14ac:dyDescent="0.25">
      <c r="A216">
        <v>41</v>
      </c>
      <c r="B216">
        <v>4.5523520400000003E-2</v>
      </c>
      <c r="C216">
        <v>0.31088082900000003</v>
      </c>
      <c r="D216">
        <v>0.24781555189999999</v>
      </c>
      <c r="E216">
        <v>0.1183431952</v>
      </c>
      <c r="F216">
        <v>0</v>
      </c>
      <c r="G216">
        <v>0.11466296049999999</v>
      </c>
      <c r="H216">
        <v>9.49367089E-2</v>
      </c>
      <c r="I216">
        <v>0.11824324329999999</v>
      </c>
      <c r="J216">
        <v>0.1378809869</v>
      </c>
      <c r="K216">
        <v>0.20497935249999999</v>
      </c>
      <c r="L216">
        <v>5.1975051899999999E-2</v>
      </c>
      <c r="M216">
        <v>0.1515151515</v>
      </c>
      <c r="N216">
        <v>6.1728394999999998E-2</v>
      </c>
      <c r="O216">
        <v>8.6483023699999995E-2</v>
      </c>
      <c r="P216">
        <v>0.13778580030000001</v>
      </c>
      <c r="Q216">
        <v>0.32500000000000001</v>
      </c>
      <c r="R216">
        <v>9.3419983999999998E-2</v>
      </c>
      <c r="S216">
        <v>0.29411764709999999</v>
      </c>
      <c r="T216">
        <v>0.1529079018</v>
      </c>
      <c r="U216">
        <v>5.5617352600000003E-2</v>
      </c>
      <c r="V216">
        <v>0.16030534369999999</v>
      </c>
      <c r="W216">
        <v>0.10869565220000001</v>
      </c>
      <c r="X216">
        <v>4.8543689299999998E-2</v>
      </c>
      <c r="Y216">
        <v>0.1183431953</v>
      </c>
      <c r="Z216">
        <v>0.1327985743</v>
      </c>
      <c r="AA216">
        <v>0.37656903780000001</v>
      </c>
      <c r="AB216">
        <v>0.1218686526</v>
      </c>
      <c r="AC216">
        <v>0.17741935480000001</v>
      </c>
      <c r="AD216">
        <v>0.10650351249999999</v>
      </c>
      <c r="AE216">
        <v>0.11615628309999999</v>
      </c>
      <c r="AF216">
        <v>0.41322314059999998</v>
      </c>
      <c r="AG216">
        <v>0.2272727273</v>
      </c>
      <c r="AH216">
        <v>0.39098055440000001</v>
      </c>
      <c r="AI216">
        <v>0.28880070559999999</v>
      </c>
      <c r="AJ216">
        <v>0.1121076233</v>
      </c>
      <c r="AK216">
        <v>8.5264538799999998E-2</v>
      </c>
      <c r="AL216">
        <v>1.5220700199999999E-2</v>
      </c>
      <c r="AM216">
        <v>0.15570934249999999</v>
      </c>
      <c r="AN216">
        <v>8.7209302399999994E-2</v>
      </c>
      <c r="AO216">
        <v>0.33405561579999998</v>
      </c>
      <c r="AP216">
        <v>4.5523520400000003E-2</v>
      </c>
    </row>
    <row r="217" spans="1:42" x14ac:dyDescent="0.25">
      <c r="A217">
        <v>42</v>
      </c>
      <c r="B217">
        <v>4.5523520400000003E-2</v>
      </c>
      <c r="C217">
        <v>0.31088082900000003</v>
      </c>
      <c r="D217">
        <v>0.25001835680000001</v>
      </c>
      <c r="E217">
        <v>0.1183431952</v>
      </c>
      <c r="F217">
        <v>0</v>
      </c>
      <c r="G217">
        <v>0.1135047487</v>
      </c>
      <c r="H217">
        <v>9.49367089E-2</v>
      </c>
      <c r="I217">
        <v>0.11824324329999999</v>
      </c>
      <c r="J217">
        <v>0.13618771160000001</v>
      </c>
      <c r="K217">
        <v>0.20228619319999999</v>
      </c>
      <c r="L217">
        <v>5.1975051899999999E-2</v>
      </c>
      <c r="M217">
        <v>0.1515151515</v>
      </c>
      <c r="N217">
        <v>6.1728394999999998E-2</v>
      </c>
      <c r="O217">
        <v>8.3279948699999995E-2</v>
      </c>
      <c r="P217">
        <v>0.138387485</v>
      </c>
      <c r="Q217">
        <v>0.375</v>
      </c>
      <c r="R217">
        <v>9.3419983999999998E-2</v>
      </c>
      <c r="S217">
        <v>0.29411764709999999</v>
      </c>
      <c r="T217">
        <v>0.1546756232</v>
      </c>
      <c r="U217">
        <v>5.0055617300000001E-2</v>
      </c>
      <c r="V217">
        <v>0.15267175590000001</v>
      </c>
      <c r="W217">
        <v>0.10869565220000001</v>
      </c>
      <c r="X217">
        <v>4.1608876500000003E-2</v>
      </c>
      <c r="Y217">
        <v>0.1183431953</v>
      </c>
      <c r="Z217">
        <v>0.13547237109999999</v>
      </c>
      <c r="AA217">
        <v>0.35564853569999999</v>
      </c>
      <c r="AB217">
        <v>0.1218686526</v>
      </c>
      <c r="AC217">
        <v>0.1935483871</v>
      </c>
      <c r="AD217">
        <v>0.1083918727</v>
      </c>
      <c r="AE217">
        <v>0.13727560729999999</v>
      </c>
      <c r="AF217">
        <v>0.4235537191</v>
      </c>
      <c r="AG217">
        <v>0.23882896770000001</v>
      </c>
      <c r="AH217">
        <v>0.3827058337</v>
      </c>
      <c r="AI217">
        <v>0.28218694890000001</v>
      </c>
      <c r="AJ217">
        <v>0.1121076233</v>
      </c>
      <c r="AK217">
        <v>8.3807025399999999E-2</v>
      </c>
      <c r="AL217">
        <v>1.9025875300000002E-2</v>
      </c>
      <c r="AM217">
        <v>0.15570934249999999</v>
      </c>
      <c r="AN217">
        <v>8.7209302399999994E-2</v>
      </c>
      <c r="AO217">
        <v>0.32683279170000001</v>
      </c>
      <c r="AP217">
        <v>4.5523520400000003E-2</v>
      </c>
    </row>
    <row r="218" spans="1:42" x14ac:dyDescent="0.25">
      <c r="A218">
        <v>43</v>
      </c>
      <c r="B218">
        <v>6.0698027299999999E-2</v>
      </c>
      <c r="C218">
        <v>0.31088082900000003</v>
      </c>
      <c r="D218">
        <v>0.2492840885</v>
      </c>
      <c r="E218">
        <v>0.14792899400000001</v>
      </c>
      <c r="F218">
        <v>0</v>
      </c>
      <c r="G218">
        <v>0.1135047487</v>
      </c>
      <c r="H218">
        <v>9.49367089E-2</v>
      </c>
      <c r="I218">
        <v>0.1013513514</v>
      </c>
      <c r="J218">
        <v>0.1369134011</v>
      </c>
      <c r="K218">
        <v>0.20078999350000001</v>
      </c>
      <c r="L218">
        <v>5.54400554E-2</v>
      </c>
      <c r="M218">
        <v>0.1515151515</v>
      </c>
      <c r="N218">
        <v>6.1728394999999998E-2</v>
      </c>
      <c r="O218">
        <v>9.9295323500000005E-2</v>
      </c>
      <c r="P218">
        <v>0.13387484969999999</v>
      </c>
      <c r="Q218">
        <v>0.32500000000000001</v>
      </c>
      <c r="R218">
        <v>0.1015434608</v>
      </c>
      <c r="S218">
        <v>0.2352941177</v>
      </c>
      <c r="T218">
        <v>0.1502563197</v>
      </c>
      <c r="U218">
        <v>5.0055617300000001E-2</v>
      </c>
      <c r="V218">
        <v>0.15267175590000001</v>
      </c>
      <c r="W218">
        <v>0.10869565220000001</v>
      </c>
      <c r="X218">
        <v>4.3920480800000002E-2</v>
      </c>
      <c r="Y218">
        <v>0.1183431953</v>
      </c>
      <c r="Z218">
        <v>0.13547237109999999</v>
      </c>
      <c r="AA218">
        <v>0.35564853569999999</v>
      </c>
      <c r="AB218">
        <v>0.11848341229999999</v>
      </c>
      <c r="AC218">
        <v>0.1451612903</v>
      </c>
      <c r="AD218">
        <v>0.10914721669999999</v>
      </c>
      <c r="AE218">
        <v>0.13727560729999999</v>
      </c>
      <c r="AF218">
        <v>0.41322314059999998</v>
      </c>
      <c r="AG218">
        <v>0.22342064719999999</v>
      </c>
      <c r="AH218">
        <v>0.37305199290000002</v>
      </c>
      <c r="AI218">
        <v>0.28659612000000001</v>
      </c>
      <c r="AJ218">
        <v>0.1121076233</v>
      </c>
      <c r="AK218">
        <v>8.4535782200000006E-2</v>
      </c>
      <c r="AL218">
        <v>1.14155252E-2</v>
      </c>
      <c r="AM218">
        <v>0.1211072664</v>
      </c>
      <c r="AN218">
        <v>0.1162790698</v>
      </c>
      <c r="AO218">
        <v>0.339472734</v>
      </c>
      <c r="AP218">
        <v>6.0698027299999999E-2</v>
      </c>
    </row>
    <row r="219" spans="1:42" x14ac:dyDescent="0.25">
      <c r="A219">
        <v>44</v>
      </c>
      <c r="B219">
        <v>6.0698027299999999E-2</v>
      </c>
      <c r="C219">
        <v>0.31088082900000003</v>
      </c>
      <c r="D219">
        <v>0.25056905800000001</v>
      </c>
      <c r="E219">
        <v>0.14792899400000001</v>
      </c>
      <c r="F219">
        <v>0</v>
      </c>
      <c r="G219">
        <v>0.1158211722</v>
      </c>
      <c r="H219">
        <v>6.3291139299999993E-2</v>
      </c>
      <c r="I219">
        <v>0.1013513514</v>
      </c>
      <c r="J219">
        <v>0.13304305759999999</v>
      </c>
      <c r="K219">
        <v>0.20378239279999999</v>
      </c>
      <c r="L219">
        <v>5.54400554E-2</v>
      </c>
      <c r="M219">
        <v>0.1515151515</v>
      </c>
      <c r="N219">
        <v>6.1728394999999998E-2</v>
      </c>
      <c r="O219">
        <v>9.6092248500000005E-2</v>
      </c>
      <c r="P219">
        <v>0.13447653439999999</v>
      </c>
      <c r="Q219">
        <v>0.35</v>
      </c>
      <c r="R219">
        <v>0.1015434608</v>
      </c>
      <c r="S219">
        <v>0.29411764709999999</v>
      </c>
      <c r="T219">
        <v>0.15379176250000001</v>
      </c>
      <c r="U219">
        <v>4.44938821E-2</v>
      </c>
      <c r="V219">
        <v>0.15267175590000001</v>
      </c>
      <c r="W219">
        <v>0.10869565220000001</v>
      </c>
      <c r="X219">
        <v>4.1608876500000003E-2</v>
      </c>
      <c r="Y219">
        <v>0.1183431953</v>
      </c>
      <c r="Z219">
        <v>0.1327985743</v>
      </c>
      <c r="AA219">
        <v>0.33472803359999997</v>
      </c>
      <c r="AB219">
        <v>0.1117129316</v>
      </c>
      <c r="AC219">
        <v>0.12903225800000001</v>
      </c>
      <c r="AD219">
        <v>0.1080142006</v>
      </c>
      <c r="AE219">
        <v>0.13199577630000001</v>
      </c>
      <c r="AF219">
        <v>0.3925619836</v>
      </c>
      <c r="AG219">
        <v>0.23112480739999999</v>
      </c>
      <c r="AH219">
        <v>0.37098331270000001</v>
      </c>
      <c r="AI219">
        <v>0.28880070549999998</v>
      </c>
      <c r="AJ219">
        <v>0.13452914799999999</v>
      </c>
      <c r="AK219">
        <v>8.3807025399999999E-2</v>
      </c>
      <c r="AL219">
        <v>1.14155252E-2</v>
      </c>
      <c r="AM219">
        <v>0.1211072664</v>
      </c>
      <c r="AN219">
        <v>0.1162790698</v>
      </c>
      <c r="AO219">
        <v>0.339472734</v>
      </c>
      <c r="AP219">
        <v>6.0698027299999999E-2</v>
      </c>
    </row>
    <row r="220" spans="1:42" x14ac:dyDescent="0.25">
      <c r="A220">
        <v>45</v>
      </c>
      <c r="B220">
        <v>5.3110773899999998E-2</v>
      </c>
      <c r="C220">
        <v>0.31088082900000003</v>
      </c>
      <c r="D220">
        <v>0.2492840885</v>
      </c>
      <c r="E220">
        <v>0.14792899400000001</v>
      </c>
      <c r="F220">
        <v>0</v>
      </c>
      <c r="G220">
        <v>0.112346537</v>
      </c>
      <c r="H220">
        <v>6.3291139299999993E-2</v>
      </c>
      <c r="I220">
        <v>0.1013513514</v>
      </c>
      <c r="J220">
        <v>0.1311078859</v>
      </c>
      <c r="K220">
        <v>0.20288467299999999</v>
      </c>
      <c r="L220">
        <v>5.89050588E-2</v>
      </c>
      <c r="M220">
        <v>0.1515151515</v>
      </c>
      <c r="N220">
        <v>6.1728394999999998E-2</v>
      </c>
      <c r="O220">
        <v>9.6092248500000005E-2</v>
      </c>
      <c r="P220">
        <v>0.1362815886</v>
      </c>
      <c r="Q220">
        <v>0.35</v>
      </c>
      <c r="R220">
        <v>0.1056051992</v>
      </c>
      <c r="S220">
        <v>0.35294117650000001</v>
      </c>
      <c r="T220">
        <v>0.1484885983</v>
      </c>
      <c r="U220">
        <v>5.5617352600000003E-2</v>
      </c>
      <c r="V220">
        <v>0.15267175590000001</v>
      </c>
      <c r="W220">
        <v>0.10869565220000001</v>
      </c>
      <c r="X220">
        <v>4.1608876500000003E-2</v>
      </c>
      <c r="Y220">
        <v>0.14792899409999999</v>
      </c>
      <c r="Z220">
        <v>0.13547237109999999</v>
      </c>
      <c r="AA220">
        <v>0.35564853569999999</v>
      </c>
      <c r="AB220">
        <v>0.1218686526</v>
      </c>
      <c r="AC220">
        <v>0.12903225800000001</v>
      </c>
      <c r="AD220">
        <v>0.1087695447</v>
      </c>
      <c r="AE220">
        <v>0.13199577630000001</v>
      </c>
      <c r="AF220">
        <v>0.41322314059999998</v>
      </c>
      <c r="AG220">
        <v>0.25038520809999998</v>
      </c>
      <c r="AH220">
        <v>0.3737415529</v>
      </c>
      <c r="AI220">
        <v>0.29761904769999997</v>
      </c>
      <c r="AJ220">
        <v>8.96860986E-2</v>
      </c>
      <c r="AK220">
        <v>8.5264538900000006E-2</v>
      </c>
      <c r="AL220">
        <v>1.5220700199999999E-2</v>
      </c>
      <c r="AM220">
        <v>0.1211072664</v>
      </c>
      <c r="AN220">
        <v>0.1162790698</v>
      </c>
      <c r="AO220">
        <v>0.34127844000000002</v>
      </c>
      <c r="AP220">
        <v>5.3110773899999998E-2</v>
      </c>
    </row>
    <row r="221" spans="1:42" x14ac:dyDescent="0.25">
      <c r="A221">
        <v>46</v>
      </c>
      <c r="B221">
        <v>6.0698027299999999E-2</v>
      </c>
      <c r="C221">
        <v>0.33678756479999999</v>
      </c>
      <c r="D221">
        <v>0.24763198489999999</v>
      </c>
      <c r="E221">
        <v>0.14792899400000001</v>
      </c>
      <c r="F221">
        <v>0</v>
      </c>
      <c r="G221">
        <v>0.1088719019</v>
      </c>
      <c r="H221">
        <v>9.49367089E-2</v>
      </c>
      <c r="I221">
        <v>0.1013513514</v>
      </c>
      <c r="J221">
        <v>0.1311078859</v>
      </c>
      <c r="K221">
        <v>0.20378239279999999</v>
      </c>
      <c r="L221">
        <v>5.54400554E-2</v>
      </c>
      <c r="M221">
        <v>0.101010101</v>
      </c>
      <c r="N221">
        <v>6.1728394999999998E-2</v>
      </c>
      <c r="O221">
        <v>0.1024983984</v>
      </c>
      <c r="P221">
        <v>0.1371841157</v>
      </c>
      <c r="Q221">
        <v>0.35</v>
      </c>
      <c r="R221">
        <v>0.1177904145</v>
      </c>
      <c r="S221">
        <v>0.35294117650000001</v>
      </c>
      <c r="T221">
        <v>0.14760473760000001</v>
      </c>
      <c r="U221">
        <v>5.5617352600000003E-2</v>
      </c>
      <c r="V221">
        <v>0.15267175590000001</v>
      </c>
      <c r="W221">
        <v>0.10869565220000001</v>
      </c>
      <c r="X221">
        <v>4.39204807E-2</v>
      </c>
      <c r="Y221">
        <v>0.14792899409999999</v>
      </c>
      <c r="Z221">
        <v>0.1319073087</v>
      </c>
      <c r="AA221">
        <v>0.31380753150000001</v>
      </c>
      <c r="AB221">
        <v>0.10832769120000001</v>
      </c>
      <c r="AC221">
        <v>0.12903225800000001</v>
      </c>
      <c r="AD221">
        <v>0.10839187259999999</v>
      </c>
      <c r="AE221">
        <v>0.13199577630000001</v>
      </c>
      <c r="AF221">
        <v>0.3925619836</v>
      </c>
      <c r="AG221">
        <v>0.24653312799999999</v>
      </c>
      <c r="AH221">
        <v>0.36960419259999999</v>
      </c>
      <c r="AI221">
        <v>0.29982363319999999</v>
      </c>
      <c r="AJ221">
        <v>8.96860986E-2</v>
      </c>
      <c r="AK221">
        <v>8.96370794E-2</v>
      </c>
      <c r="AL221">
        <v>1.5220700199999999E-2</v>
      </c>
      <c r="AM221">
        <v>0.1211072664</v>
      </c>
      <c r="AN221">
        <v>0.1162790698</v>
      </c>
      <c r="AO221">
        <v>0.3304442038</v>
      </c>
      <c r="AP221">
        <v>6.0698027299999999E-2</v>
      </c>
    </row>
    <row r="222" spans="1:42" x14ac:dyDescent="0.25">
      <c r="A222">
        <v>47</v>
      </c>
      <c r="B222">
        <v>6.0698027299999999E-2</v>
      </c>
      <c r="C222">
        <v>0.33678756479999999</v>
      </c>
      <c r="D222">
        <v>0.24708128360000001</v>
      </c>
      <c r="E222">
        <v>0.14792899400000001</v>
      </c>
      <c r="F222">
        <v>0</v>
      </c>
      <c r="G222">
        <v>0.1077136902</v>
      </c>
      <c r="H222">
        <v>0.12658227850000001</v>
      </c>
      <c r="I222">
        <v>8.44594595E-2</v>
      </c>
      <c r="J222">
        <v>0.13086598939999999</v>
      </c>
      <c r="K222">
        <v>0.20348315289999999</v>
      </c>
      <c r="L222">
        <v>6.2370062300000001E-2</v>
      </c>
      <c r="M222">
        <v>5.0505050500000002E-2</v>
      </c>
      <c r="N222">
        <v>6.1728394999999998E-2</v>
      </c>
      <c r="O222">
        <v>0.1057014734</v>
      </c>
      <c r="P222">
        <v>0.1401925393</v>
      </c>
      <c r="Q222">
        <v>0.375</v>
      </c>
      <c r="R222">
        <v>0.1177904145</v>
      </c>
      <c r="S222">
        <v>0.41176470590000003</v>
      </c>
      <c r="T222">
        <v>0.15114018039999999</v>
      </c>
      <c r="U222">
        <v>5.5617352600000003E-2</v>
      </c>
      <c r="V222">
        <v>0.15267175590000001</v>
      </c>
      <c r="W222">
        <v>0.10869565220000001</v>
      </c>
      <c r="X222">
        <v>4.8543689299999998E-2</v>
      </c>
      <c r="Y222">
        <v>0.14792899409999999</v>
      </c>
      <c r="Z222">
        <v>0.13012477750000001</v>
      </c>
      <c r="AA222">
        <v>0.39748953990000002</v>
      </c>
      <c r="AB222">
        <v>0.10832769120000001</v>
      </c>
      <c r="AC222">
        <v>0.11290322580000001</v>
      </c>
      <c r="AD222">
        <v>0.10914721669999999</v>
      </c>
      <c r="AE222">
        <v>0.14255543840000001</v>
      </c>
      <c r="AF222">
        <v>0.38223140509999998</v>
      </c>
      <c r="AG222">
        <v>0.25808936830000001</v>
      </c>
      <c r="AH222">
        <v>0.35788167160000001</v>
      </c>
      <c r="AI222">
        <v>0.29982363319999999</v>
      </c>
      <c r="AJ222">
        <v>8.96860986E-2</v>
      </c>
      <c r="AK222">
        <v>9.4009619799999999E-2</v>
      </c>
      <c r="AL222">
        <v>2.2831050299999999E-2</v>
      </c>
      <c r="AM222">
        <v>0.13840830439999999</v>
      </c>
      <c r="AN222">
        <v>0.1162790698</v>
      </c>
      <c r="AO222">
        <v>0.33405561579999998</v>
      </c>
      <c r="AP222">
        <v>6.0698027299999999E-2</v>
      </c>
    </row>
    <row r="223" spans="1:42" x14ac:dyDescent="0.25">
      <c r="A223">
        <v>48</v>
      </c>
      <c r="B223">
        <v>6.0698027299999999E-2</v>
      </c>
      <c r="C223">
        <v>0.33678756479999999</v>
      </c>
      <c r="D223">
        <v>0.2435935092</v>
      </c>
      <c r="E223">
        <v>0.14792899400000001</v>
      </c>
      <c r="F223">
        <v>0</v>
      </c>
      <c r="G223">
        <v>0.112346537</v>
      </c>
      <c r="H223">
        <v>0.12658227850000001</v>
      </c>
      <c r="I223">
        <v>8.44594595E-2</v>
      </c>
      <c r="J223">
        <v>0.130624093</v>
      </c>
      <c r="K223">
        <v>0.20378239279999999</v>
      </c>
      <c r="L223">
        <v>6.5835065799999995E-2</v>
      </c>
      <c r="M223">
        <v>5.0505050500000002E-2</v>
      </c>
      <c r="N223">
        <v>6.1728394999999998E-2</v>
      </c>
      <c r="O223">
        <v>0.11851377320000001</v>
      </c>
      <c r="P223">
        <v>0.13808664279999999</v>
      </c>
      <c r="Q223">
        <v>0.375</v>
      </c>
      <c r="R223">
        <v>0.1218521529</v>
      </c>
      <c r="S223">
        <v>0.41176470590000003</v>
      </c>
      <c r="T223">
        <v>0.15732720529999999</v>
      </c>
      <c r="U223">
        <v>5.5617352600000003E-2</v>
      </c>
      <c r="V223">
        <v>0.1450381681</v>
      </c>
      <c r="W223">
        <v>0.10869565220000001</v>
      </c>
      <c r="X223">
        <v>5.3166897800000001E-2</v>
      </c>
      <c r="Y223">
        <v>0.1775147929</v>
      </c>
      <c r="Z223">
        <v>0.12834224629999999</v>
      </c>
      <c r="AA223">
        <v>0.37656903780000001</v>
      </c>
      <c r="AB223">
        <v>0.10155721049999999</v>
      </c>
      <c r="AC223">
        <v>9.6774193499999994E-2</v>
      </c>
      <c r="AD223">
        <v>0.10914721669999999</v>
      </c>
      <c r="AE223">
        <v>0.15311510049999999</v>
      </c>
      <c r="AF223">
        <v>0.40289256220000003</v>
      </c>
      <c r="AG223">
        <v>0.25423728820000002</v>
      </c>
      <c r="AH223">
        <v>0.3558129914</v>
      </c>
      <c r="AI223">
        <v>0.28439153449999999</v>
      </c>
      <c r="AJ223">
        <v>8.96860986E-2</v>
      </c>
      <c r="AK223">
        <v>9.4009619799999999E-2</v>
      </c>
      <c r="AL223">
        <v>2.2831050299999999E-2</v>
      </c>
      <c r="AM223">
        <v>0.1211072664</v>
      </c>
      <c r="AN223">
        <v>0.1162790698</v>
      </c>
      <c r="AO223">
        <v>0.34308414599999998</v>
      </c>
      <c r="AP223">
        <v>6.0698027299999999E-2</v>
      </c>
    </row>
    <row r="224" spans="1:42" x14ac:dyDescent="0.25">
      <c r="A224">
        <v>49</v>
      </c>
      <c r="B224">
        <v>6.0698027299999999E-2</v>
      </c>
      <c r="C224">
        <v>0.31088082900000003</v>
      </c>
      <c r="D224">
        <v>0.23973860059999999</v>
      </c>
      <c r="E224">
        <v>0.14792899400000001</v>
      </c>
      <c r="F224">
        <v>0</v>
      </c>
      <c r="G224">
        <v>0.11003011360000001</v>
      </c>
      <c r="H224">
        <v>0.15822784810000001</v>
      </c>
      <c r="I224">
        <v>6.7567567600000003E-2</v>
      </c>
      <c r="J224">
        <v>0.1313497824</v>
      </c>
      <c r="K224">
        <v>0.20258543309999999</v>
      </c>
      <c r="L224">
        <v>6.2370062400000002E-2</v>
      </c>
      <c r="M224">
        <v>5.0505050500000002E-2</v>
      </c>
      <c r="N224">
        <v>6.1728394999999998E-2</v>
      </c>
      <c r="O224">
        <v>0.1121076233</v>
      </c>
      <c r="P224">
        <v>0.1371841157</v>
      </c>
      <c r="Q224">
        <v>0.35</v>
      </c>
      <c r="R224">
        <v>0.1340373681</v>
      </c>
      <c r="S224">
        <v>0.47058823529999999</v>
      </c>
      <c r="T224">
        <v>0.1546756232</v>
      </c>
      <c r="U224">
        <v>5.5617352600000003E-2</v>
      </c>
      <c r="V224">
        <v>0.1221374048</v>
      </c>
      <c r="W224">
        <v>0.10869565220000001</v>
      </c>
      <c r="X224">
        <v>5.0855293500000003E-2</v>
      </c>
      <c r="Y224">
        <v>0.14792899409999999</v>
      </c>
      <c r="Z224">
        <v>0.12923351189999999</v>
      </c>
      <c r="AA224">
        <v>0.37656903780000001</v>
      </c>
      <c r="AB224">
        <v>9.8171970100000006E-2</v>
      </c>
      <c r="AC224">
        <v>0.11290322580000001</v>
      </c>
      <c r="AD224">
        <v>0.1106579048</v>
      </c>
      <c r="AE224">
        <v>0.1636747626</v>
      </c>
      <c r="AF224">
        <v>0.4442148762</v>
      </c>
      <c r="AG224">
        <v>0.25423728820000002</v>
      </c>
      <c r="AH224">
        <v>0.35788167160000001</v>
      </c>
      <c r="AI224">
        <v>0.27777777790000002</v>
      </c>
      <c r="AJ224">
        <v>0.1121076233</v>
      </c>
      <c r="AK224">
        <v>9.5467133199999998E-2</v>
      </c>
      <c r="AL224">
        <v>2.2831050299999999E-2</v>
      </c>
      <c r="AM224">
        <v>0.1211072664</v>
      </c>
      <c r="AN224">
        <v>8.7209302399999994E-2</v>
      </c>
      <c r="AO224">
        <v>0.34127844000000002</v>
      </c>
      <c r="AP224">
        <v>6.0698027299999999E-2</v>
      </c>
    </row>
    <row r="225" spans="1:42" x14ac:dyDescent="0.25">
      <c r="A225">
        <v>50</v>
      </c>
      <c r="B225">
        <v>7.58725341E-2</v>
      </c>
      <c r="C225">
        <v>0.25906735749999998</v>
      </c>
      <c r="D225">
        <v>0.23863719820000001</v>
      </c>
      <c r="E225">
        <v>0.14792899400000001</v>
      </c>
      <c r="F225">
        <v>0</v>
      </c>
      <c r="G225">
        <v>0.112346537</v>
      </c>
      <c r="H225">
        <v>0.15822784810000001</v>
      </c>
      <c r="I225">
        <v>5.0675675699999999E-2</v>
      </c>
      <c r="J225">
        <v>0.13255926470000001</v>
      </c>
      <c r="K225">
        <v>0.20019151369999999</v>
      </c>
      <c r="L225">
        <v>5.54400554E-2</v>
      </c>
      <c r="M225">
        <v>5.0505050500000002E-2</v>
      </c>
      <c r="N225">
        <v>6.1728394999999998E-2</v>
      </c>
      <c r="O225">
        <v>0.11851377320000001</v>
      </c>
      <c r="P225">
        <v>0.14049338159999999</v>
      </c>
      <c r="Q225">
        <v>0.375</v>
      </c>
      <c r="R225">
        <v>0.1177904144</v>
      </c>
      <c r="S225">
        <v>0.47058823529999999</v>
      </c>
      <c r="T225">
        <v>0.16086264820000001</v>
      </c>
      <c r="U225">
        <v>6.1179087899999998E-2</v>
      </c>
      <c r="V225">
        <v>0.1221374048</v>
      </c>
      <c r="W225">
        <v>0.10869565220000001</v>
      </c>
      <c r="X225">
        <v>5.0855293500000003E-2</v>
      </c>
      <c r="Y225">
        <v>0.14792899409999999</v>
      </c>
      <c r="Z225">
        <v>0.12923351189999999</v>
      </c>
      <c r="AA225">
        <v>0.37656903780000001</v>
      </c>
      <c r="AB225">
        <v>9.1401489500000002E-2</v>
      </c>
      <c r="AC225">
        <v>0.12903225800000001</v>
      </c>
      <c r="AD225">
        <v>0.1095248887</v>
      </c>
      <c r="AE225">
        <v>0.19007391779999999</v>
      </c>
      <c r="AF225">
        <v>0.41322314069999999</v>
      </c>
      <c r="AG225">
        <v>0.25423728820000002</v>
      </c>
      <c r="AH225">
        <v>0.35788167160000001</v>
      </c>
      <c r="AI225">
        <v>0.27116402119999999</v>
      </c>
      <c r="AJ225">
        <v>0.13452914790000001</v>
      </c>
      <c r="AK225">
        <v>9.69246468E-2</v>
      </c>
      <c r="AL225">
        <v>3.0441400399999999E-2</v>
      </c>
      <c r="AM225">
        <v>0.1211072664</v>
      </c>
      <c r="AN225">
        <v>8.7209302399999994E-2</v>
      </c>
      <c r="AO225">
        <v>0.33947273389999999</v>
      </c>
      <c r="AP225">
        <v>7.58725341E-2</v>
      </c>
    </row>
    <row r="226" spans="1:42" x14ac:dyDescent="0.25">
      <c r="A226">
        <v>51</v>
      </c>
      <c r="B226">
        <v>7.58725341E-2</v>
      </c>
      <c r="C226">
        <v>0.207253886</v>
      </c>
      <c r="D226">
        <v>0.23496585659999999</v>
      </c>
      <c r="E226">
        <v>0.1183431952</v>
      </c>
      <c r="F226">
        <v>0</v>
      </c>
      <c r="G226">
        <v>0.1088719018</v>
      </c>
      <c r="H226">
        <v>0.15822784810000001</v>
      </c>
      <c r="I226">
        <v>5.0675675699999999E-2</v>
      </c>
      <c r="J226">
        <v>0.13183357530000001</v>
      </c>
      <c r="K226">
        <v>0.2040816328</v>
      </c>
      <c r="L226">
        <v>5.8905058900000001E-2</v>
      </c>
      <c r="M226">
        <v>5.0505050500000002E-2</v>
      </c>
      <c r="N226">
        <v>6.1728394999999998E-2</v>
      </c>
      <c r="O226">
        <v>0.12812299799999999</v>
      </c>
      <c r="P226">
        <v>0.14049338159999999</v>
      </c>
      <c r="Q226">
        <v>0.42499999999999999</v>
      </c>
      <c r="R226">
        <v>0.113728676</v>
      </c>
      <c r="S226">
        <v>0.47058823529999999</v>
      </c>
      <c r="T226">
        <v>0.16086264820000001</v>
      </c>
      <c r="U226">
        <v>7.2302558500000003E-2</v>
      </c>
      <c r="V226">
        <v>0.11450381699999999</v>
      </c>
      <c r="W226">
        <v>0.10869565220000001</v>
      </c>
      <c r="X226">
        <v>4.8543689299999998E-2</v>
      </c>
      <c r="Y226">
        <v>0.1775147929</v>
      </c>
      <c r="Z226">
        <v>0.12745098069999999</v>
      </c>
      <c r="AA226">
        <v>0.39748953990000002</v>
      </c>
      <c r="AB226">
        <v>9.4786729799999997E-2</v>
      </c>
      <c r="AC226">
        <v>0.12903225800000001</v>
      </c>
      <c r="AD226">
        <v>0.1121685929</v>
      </c>
      <c r="AE226">
        <v>0.19007391779999999</v>
      </c>
      <c r="AF226">
        <v>0.3925619836</v>
      </c>
      <c r="AG226">
        <v>0.25423728820000002</v>
      </c>
      <c r="AH226">
        <v>0.35443387129999998</v>
      </c>
      <c r="AI226">
        <v>0.26895943570000003</v>
      </c>
      <c r="AJ226">
        <v>0.17937219730000001</v>
      </c>
      <c r="AK226">
        <v>9.6195890000000006E-2</v>
      </c>
      <c r="AL226">
        <v>3.4246575500000001E-2</v>
      </c>
      <c r="AM226">
        <v>0.1038062283</v>
      </c>
      <c r="AN226">
        <v>8.7209302399999994E-2</v>
      </c>
      <c r="AO226">
        <v>0.34669555800000001</v>
      </c>
      <c r="AP226">
        <v>7.58725341E-2</v>
      </c>
    </row>
    <row r="227" spans="1:42" x14ac:dyDescent="0.25">
      <c r="A227">
        <v>52</v>
      </c>
      <c r="B227">
        <v>7.58725341E-2</v>
      </c>
      <c r="C227">
        <v>0.18134715030000001</v>
      </c>
      <c r="D227">
        <v>0.2351494237</v>
      </c>
      <c r="E227">
        <v>0.1183431952</v>
      </c>
      <c r="F227">
        <v>6.9444444499999994E-2</v>
      </c>
      <c r="G227">
        <v>0.1077136901</v>
      </c>
      <c r="H227">
        <v>0.15822784810000001</v>
      </c>
      <c r="I227">
        <v>5.0675675699999999E-2</v>
      </c>
      <c r="J227">
        <v>0.13159167890000001</v>
      </c>
      <c r="K227">
        <v>0.20438087269999999</v>
      </c>
      <c r="L227">
        <v>6.9300069300000003E-2</v>
      </c>
      <c r="M227">
        <v>5.0505050500000002E-2</v>
      </c>
      <c r="N227">
        <v>0</v>
      </c>
      <c r="O227">
        <v>0.12812299799999999</v>
      </c>
      <c r="P227">
        <v>0.14199759340000001</v>
      </c>
      <c r="Q227">
        <v>0.42499999999999999</v>
      </c>
      <c r="R227">
        <v>0.1177904144</v>
      </c>
      <c r="S227">
        <v>0.47058823529999999</v>
      </c>
      <c r="T227">
        <v>0.1661658124</v>
      </c>
      <c r="U227">
        <v>7.7864293700000003E-2</v>
      </c>
      <c r="V227">
        <v>0.1297709926</v>
      </c>
      <c r="W227">
        <v>0.10869565220000001</v>
      </c>
      <c r="X227">
        <v>4.39204807E-2</v>
      </c>
      <c r="Y227">
        <v>0.1775147929</v>
      </c>
      <c r="Z227">
        <v>0.12388591829999999</v>
      </c>
      <c r="AA227">
        <v>0.39748953990000002</v>
      </c>
      <c r="AB227">
        <v>0.10155721049999999</v>
      </c>
      <c r="AC227">
        <v>0.12903225800000001</v>
      </c>
      <c r="AD227">
        <v>0.11443462510000001</v>
      </c>
      <c r="AE227">
        <v>0.1847940867</v>
      </c>
      <c r="AF227">
        <v>0.36157024809999999</v>
      </c>
      <c r="AG227">
        <v>0.26964560869999998</v>
      </c>
      <c r="AH227">
        <v>0.35029651090000002</v>
      </c>
      <c r="AI227">
        <v>0.27336860680000002</v>
      </c>
      <c r="AJ227">
        <v>0.2242152466</v>
      </c>
      <c r="AK227">
        <v>0.10056843040000001</v>
      </c>
      <c r="AL227">
        <v>3.8051750500000002E-2</v>
      </c>
      <c r="AM227">
        <v>0.1038062283</v>
      </c>
      <c r="AN227">
        <v>8.7209302399999994E-2</v>
      </c>
      <c r="AO227">
        <v>0.32322137960000002</v>
      </c>
      <c r="AP227">
        <v>7.58725341E-2</v>
      </c>
    </row>
    <row r="228" spans="1:42" x14ac:dyDescent="0.25">
      <c r="A228">
        <v>53</v>
      </c>
      <c r="B228">
        <v>6.8285280700000006E-2</v>
      </c>
      <c r="C228">
        <v>0.207253886</v>
      </c>
      <c r="D228">
        <v>0.23496585659999999</v>
      </c>
      <c r="E228">
        <v>8.8757396399999994E-2</v>
      </c>
      <c r="F228">
        <v>6.9444444499999994E-2</v>
      </c>
      <c r="G228">
        <v>0.1077136901</v>
      </c>
      <c r="H228">
        <v>0.18987341769999999</v>
      </c>
      <c r="I228">
        <v>5.0675675699999999E-2</v>
      </c>
      <c r="J228">
        <v>0.13425254</v>
      </c>
      <c r="K228">
        <v>0.19959303380000001</v>
      </c>
      <c r="L228">
        <v>7.6230076199999997E-2</v>
      </c>
      <c r="M228">
        <v>5.0505050500000002E-2</v>
      </c>
      <c r="N228">
        <v>0</v>
      </c>
      <c r="O228">
        <v>0.12812299799999999</v>
      </c>
      <c r="P228">
        <v>0.1401925393</v>
      </c>
      <c r="Q228">
        <v>0.42499999999999999</v>
      </c>
      <c r="R228">
        <v>0.1218521528</v>
      </c>
      <c r="S228">
        <v>0.47058823529999999</v>
      </c>
      <c r="T228">
        <v>0.16263036959999999</v>
      </c>
      <c r="U228">
        <v>8.3426028999999999E-2</v>
      </c>
      <c r="V228">
        <v>0.1221374048</v>
      </c>
      <c r="W228">
        <v>0.10869565220000001</v>
      </c>
      <c r="X228">
        <v>4.39204807E-2</v>
      </c>
      <c r="Y228">
        <v>0.26627218930000002</v>
      </c>
      <c r="Z228">
        <v>0.11764705910000001</v>
      </c>
      <c r="AA228">
        <v>0.39748953990000002</v>
      </c>
      <c r="AB228">
        <v>9.81719702E-2</v>
      </c>
      <c r="AC228">
        <v>0.1451612903</v>
      </c>
      <c r="AD228">
        <v>0.1167006573</v>
      </c>
      <c r="AE228">
        <v>0.19007391779999999</v>
      </c>
      <c r="AF228">
        <v>0.38223140509999998</v>
      </c>
      <c r="AG228">
        <v>0.26194144850000001</v>
      </c>
      <c r="AH228">
        <v>0.33995311</v>
      </c>
      <c r="AI228">
        <v>0.26895943570000003</v>
      </c>
      <c r="AJ228">
        <v>0.2242152466</v>
      </c>
      <c r="AK228">
        <v>0.1020259439</v>
      </c>
      <c r="AL228">
        <v>3.8051750500000002E-2</v>
      </c>
      <c r="AM228">
        <v>0.1038062283</v>
      </c>
      <c r="AN228">
        <v>8.7209302399999994E-2</v>
      </c>
      <c r="AO228">
        <v>0.32141567360000001</v>
      </c>
      <c r="AP228">
        <v>6.8285280700000006E-2</v>
      </c>
    </row>
    <row r="229" spans="1:42" x14ac:dyDescent="0.25">
      <c r="A229">
        <v>54</v>
      </c>
      <c r="B229">
        <v>6.8285280700000006E-2</v>
      </c>
      <c r="C229">
        <v>0.2331606218</v>
      </c>
      <c r="D229">
        <v>0.2296424114</v>
      </c>
      <c r="E229">
        <v>8.8757396399999994E-2</v>
      </c>
      <c r="F229">
        <v>6.9444444499999994E-2</v>
      </c>
      <c r="G229">
        <v>0.1077136901</v>
      </c>
      <c r="H229">
        <v>0.18987341769999999</v>
      </c>
      <c r="I229">
        <v>8.44594595E-2</v>
      </c>
      <c r="J229">
        <v>0.130624093</v>
      </c>
      <c r="K229">
        <v>0.19989227370000001</v>
      </c>
      <c r="L229">
        <v>7.9695079700000004E-2</v>
      </c>
      <c r="M229">
        <v>0</v>
      </c>
      <c r="N229">
        <v>0</v>
      </c>
      <c r="O229">
        <v>0.13132607299999999</v>
      </c>
      <c r="P229">
        <v>0.14139590869999999</v>
      </c>
      <c r="Q229">
        <v>0.42499999999999999</v>
      </c>
      <c r="R229">
        <v>0.1299756296</v>
      </c>
      <c r="S229">
        <v>0.47058823529999999</v>
      </c>
      <c r="T229">
        <v>0.16263036959999999</v>
      </c>
      <c r="U229">
        <v>7.2302558399999994E-2</v>
      </c>
      <c r="V229">
        <v>0.11450381699999999</v>
      </c>
      <c r="W229">
        <v>0</v>
      </c>
      <c r="X229">
        <v>4.8543689199999997E-2</v>
      </c>
      <c r="Y229">
        <v>0.26627218930000002</v>
      </c>
      <c r="Z229">
        <v>0.11764705910000001</v>
      </c>
      <c r="AA229">
        <v>0.35564853569999999</v>
      </c>
      <c r="AB229">
        <v>9.4786729799999997E-2</v>
      </c>
      <c r="AC229">
        <v>0.1612903225</v>
      </c>
      <c r="AD229">
        <v>0.112923937</v>
      </c>
      <c r="AE229">
        <v>0.1847940867</v>
      </c>
      <c r="AF229">
        <v>0.34090909110000001</v>
      </c>
      <c r="AG229">
        <v>0.24653312799999999</v>
      </c>
      <c r="AH229">
        <v>0.3468487106</v>
      </c>
      <c r="AI229">
        <v>0.27336860680000002</v>
      </c>
      <c r="AJ229">
        <v>0.2242152466</v>
      </c>
      <c r="AK229">
        <v>0.10348345740000001</v>
      </c>
      <c r="AL229">
        <v>4.1856925599999997E-2</v>
      </c>
      <c r="AM229">
        <v>0.1038062283</v>
      </c>
      <c r="AN229">
        <v>8.7209302399999994E-2</v>
      </c>
      <c r="AO229">
        <v>0.31780426150000002</v>
      </c>
      <c r="AP229">
        <v>6.8285280700000006E-2</v>
      </c>
    </row>
    <row r="230" spans="1:42" x14ac:dyDescent="0.25">
      <c r="A230">
        <v>55</v>
      </c>
      <c r="B230">
        <v>6.0698027299999999E-2</v>
      </c>
      <c r="C230">
        <v>0.18134715030000001</v>
      </c>
      <c r="D230">
        <v>0.2270724724</v>
      </c>
      <c r="E230">
        <v>8.8757396399999994E-2</v>
      </c>
      <c r="F230">
        <v>6.9444444499999994E-2</v>
      </c>
      <c r="G230">
        <v>0.1100301135</v>
      </c>
      <c r="H230">
        <v>0.2215189873</v>
      </c>
      <c r="I230">
        <v>0.1013513514</v>
      </c>
      <c r="J230">
        <v>0.1335268506</v>
      </c>
      <c r="K230">
        <v>0.20049075359999999</v>
      </c>
      <c r="L230">
        <v>8.3160083100000004E-2</v>
      </c>
      <c r="M230">
        <v>0</v>
      </c>
      <c r="N230">
        <v>0</v>
      </c>
      <c r="O230">
        <v>0.12812299799999999</v>
      </c>
      <c r="P230">
        <v>0.13898916980000001</v>
      </c>
      <c r="Q230">
        <v>0.42499999999999999</v>
      </c>
      <c r="R230">
        <v>0.1299756296</v>
      </c>
      <c r="S230">
        <v>0.47058823529999999</v>
      </c>
      <c r="T230">
        <v>0.16263036959999999</v>
      </c>
      <c r="U230">
        <v>8.3426028999999999E-2</v>
      </c>
      <c r="V230">
        <v>0.1374045803</v>
      </c>
      <c r="W230">
        <v>0</v>
      </c>
      <c r="X230">
        <v>5.0855293500000003E-2</v>
      </c>
      <c r="Y230">
        <v>0.26627218930000002</v>
      </c>
      <c r="Z230">
        <v>0.1087344032</v>
      </c>
      <c r="AA230">
        <v>0.35564853569999999</v>
      </c>
      <c r="AB230">
        <v>9.81719702E-2</v>
      </c>
      <c r="AC230">
        <v>0.1612903225</v>
      </c>
      <c r="AD230">
        <v>0.1095248887</v>
      </c>
      <c r="AE230">
        <v>0.17423442459999999</v>
      </c>
      <c r="AF230">
        <v>0.32024793400000001</v>
      </c>
      <c r="AG230">
        <v>0.22727272740000001</v>
      </c>
      <c r="AH230">
        <v>0.34064267009999999</v>
      </c>
      <c r="AI230">
        <v>0.27116402119999999</v>
      </c>
      <c r="AJ230">
        <v>0.2242152466</v>
      </c>
      <c r="AK230">
        <v>0.1012971872</v>
      </c>
      <c r="AL230">
        <v>4.5662100599999998E-2</v>
      </c>
      <c r="AM230">
        <v>0.1038062283</v>
      </c>
      <c r="AN230">
        <v>8.7209302399999994E-2</v>
      </c>
      <c r="AO230">
        <v>0.31238714340000001</v>
      </c>
      <c r="AP230">
        <v>6.0698027299999999E-2</v>
      </c>
    </row>
    <row r="231" spans="1:42" x14ac:dyDescent="0.25">
      <c r="A231">
        <v>56</v>
      </c>
      <c r="B231">
        <v>6.0698027299999999E-2</v>
      </c>
      <c r="C231">
        <v>0.207253886</v>
      </c>
      <c r="D231">
        <v>0.22468610040000001</v>
      </c>
      <c r="E231">
        <v>8.8757396399999994E-2</v>
      </c>
      <c r="F231">
        <v>6.9444444499999994E-2</v>
      </c>
      <c r="G231">
        <v>0.1077136901</v>
      </c>
      <c r="H231">
        <v>0.18987341760000001</v>
      </c>
      <c r="I231">
        <v>0.1013513514</v>
      </c>
      <c r="J231">
        <v>0.1311078859</v>
      </c>
      <c r="K231">
        <v>0.19749835430000001</v>
      </c>
      <c r="L231">
        <v>8.3160083100000004E-2</v>
      </c>
      <c r="M231">
        <v>0</v>
      </c>
      <c r="N231">
        <v>0</v>
      </c>
      <c r="O231">
        <v>0.13132607299999999</v>
      </c>
      <c r="P231">
        <v>0.14199759340000001</v>
      </c>
      <c r="Q231">
        <v>0.42499999999999999</v>
      </c>
      <c r="R231">
        <v>0.12591389119999999</v>
      </c>
      <c r="S231">
        <v>0.41176470590000003</v>
      </c>
      <c r="T231">
        <v>0.1599787875</v>
      </c>
      <c r="U231">
        <v>0.1001112348</v>
      </c>
      <c r="V231">
        <v>0.1450381681</v>
      </c>
      <c r="W231">
        <v>5.4347826100000003E-2</v>
      </c>
      <c r="X231">
        <v>4.6232084999999999E-2</v>
      </c>
      <c r="Y231">
        <v>0.26627218930000002</v>
      </c>
      <c r="Z231">
        <v>0.1087344032</v>
      </c>
      <c r="AA231">
        <v>0.39748953990000002</v>
      </c>
      <c r="AB231">
        <v>9.1401489500000002E-2</v>
      </c>
      <c r="AC231">
        <v>0.17741935480000001</v>
      </c>
      <c r="AD231">
        <v>0.11103557679999999</v>
      </c>
      <c r="AE231">
        <v>0.17951425570000001</v>
      </c>
      <c r="AF231">
        <v>0.32024793400000001</v>
      </c>
      <c r="AG231">
        <v>0.21956856720000001</v>
      </c>
      <c r="AH231">
        <v>0.33512618960000001</v>
      </c>
      <c r="AI231">
        <v>0.27998236339999999</v>
      </c>
      <c r="AJ231">
        <v>0.2242152466</v>
      </c>
      <c r="AK231">
        <v>0.1012971872</v>
      </c>
      <c r="AL231">
        <v>4.5662100599999998E-2</v>
      </c>
      <c r="AM231">
        <v>8.6505190300000007E-2</v>
      </c>
      <c r="AN231">
        <v>2.90697675E-2</v>
      </c>
      <c r="AO231">
        <v>0.31780426150000002</v>
      </c>
      <c r="AP231">
        <v>6.0698027299999999E-2</v>
      </c>
    </row>
    <row r="232" spans="1:42" x14ac:dyDescent="0.25">
      <c r="A232">
        <v>57</v>
      </c>
      <c r="B232">
        <v>6.0698027299999999E-2</v>
      </c>
      <c r="C232">
        <v>0.207253886</v>
      </c>
      <c r="D232">
        <v>0.22229972849999999</v>
      </c>
      <c r="E232">
        <v>8.8757396399999994E-2</v>
      </c>
      <c r="F232">
        <v>6.9444444499999994E-2</v>
      </c>
      <c r="G232">
        <v>0.1100301135</v>
      </c>
      <c r="H232">
        <v>0.18987341760000001</v>
      </c>
      <c r="I232">
        <v>0.1013513514</v>
      </c>
      <c r="J232">
        <v>0.13207547180000001</v>
      </c>
      <c r="K232">
        <v>0.19749835430000001</v>
      </c>
      <c r="L232">
        <v>7.6230076199999997E-2</v>
      </c>
      <c r="M232">
        <v>0</v>
      </c>
      <c r="N232">
        <v>0</v>
      </c>
      <c r="O232">
        <v>0.13132607299999999</v>
      </c>
      <c r="P232">
        <v>0.14049338159999999</v>
      </c>
      <c r="Q232">
        <v>0.45</v>
      </c>
      <c r="R232">
        <v>0.12591389119999999</v>
      </c>
      <c r="S232">
        <v>0.41176470590000003</v>
      </c>
      <c r="T232">
        <v>0.15821106609999999</v>
      </c>
      <c r="U232">
        <v>0.10567297</v>
      </c>
      <c r="V232">
        <v>0.1450381681</v>
      </c>
      <c r="W232">
        <v>5.4347826100000003E-2</v>
      </c>
      <c r="X232">
        <v>4.1608876500000003E-2</v>
      </c>
      <c r="Y232">
        <v>0.26627218930000002</v>
      </c>
      <c r="Z232">
        <v>0.10962566880000001</v>
      </c>
      <c r="AA232">
        <v>0.39748953990000002</v>
      </c>
      <c r="AB232">
        <v>8.8016249099999999E-2</v>
      </c>
      <c r="AC232">
        <v>0.1451612903</v>
      </c>
      <c r="AD232">
        <v>0.1099025607</v>
      </c>
      <c r="AE232">
        <v>0.17423442459999999</v>
      </c>
      <c r="AF232">
        <v>0.33057851249999998</v>
      </c>
      <c r="AG232">
        <v>0.21571648709999999</v>
      </c>
      <c r="AH232">
        <v>0.3309888292</v>
      </c>
      <c r="AI232">
        <v>0.27998236339999999</v>
      </c>
      <c r="AJ232">
        <v>0.2242152466</v>
      </c>
      <c r="AK232">
        <v>0.1012971872</v>
      </c>
      <c r="AL232">
        <v>4.94672757E-2</v>
      </c>
      <c r="AM232">
        <v>8.6505190300000007E-2</v>
      </c>
      <c r="AN232">
        <v>2.90697675E-2</v>
      </c>
      <c r="AO232">
        <v>0.3159985555</v>
      </c>
      <c r="AP232">
        <v>6.0698027299999999E-2</v>
      </c>
    </row>
    <row r="233" spans="1:42" x14ac:dyDescent="0.25">
      <c r="A233">
        <v>58</v>
      </c>
      <c r="B233">
        <v>6.0698027299999999E-2</v>
      </c>
      <c r="C233">
        <v>0.2331606218</v>
      </c>
      <c r="D233">
        <v>0.22340113089999999</v>
      </c>
      <c r="E233">
        <v>8.8757396399999994E-2</v>
      </c>
      <c r="F233">
        <v>6.9444444499999994E-2</v>
      </c>
      <c r="G233">
        <v>0.1088719018</v>
      </c>
      <c r="H233">
        <v>0.2531645569</v>
      </c>
      <c r="I233">
        <v>0.13513513520000001</v>
      </c>
      <c r="J233">
        <v>0.13159167890000001</v>
      </c>
      <c r="K233">
        <v>0.19570291470000001</v>
      </c>
      <c r="L233">
        <v>7.2765072799999997E-2</v>
      </c>
      <c r="M233">
        <v>0</v>
      </c>
      <c r="N233">
        <v>0</v>
      </c>
      <c r="O233">
        <v>0.13773222290000001</v>
      </c>
      <c r="P233">
        <v>0.1392900121</v>
      </c>
      <c r="Q233">
        <v>0.45</v>
      </c>
      <c r="R233">
        <v>0.1177904144</v>
      </c>
      <c r="S233">
        <v>0.35294117650000001</v>
      </c>
      <c r="T233">
        <v>0.1573272054</v>
      </c>
      <c r="U233">
        <v>0.1112347053</v>
      </c>
      <c r="V233">
        <v>0.1450381681</v>
      </c>
      <c r="W233">
        <v>5.4347826100000003E-2</v>
      </c>
      <c r="X233">
        <v>4.1608876500000003E-2</v>
      </c>
      <c r="Y233">
        <v>0.29585798810000002</v>
      </c>
      <c r="Z233">
        <v>0.1078431376</v>
      </c>
      <c r="AA233">
        <v>0.37656903780000001</v>
      </c>
      <c r="AB233">
        <v>9.4786729799999997E-2</v>
      </c>
      <c r="AC233">
        <v>0.1451612903</v>
      </c>
      <c r="AD233">
        <v>0.1049928243</v>
      </c>
      <c r="AE233">
        <v>0.17951425570000001</v>
      </c>
      <c r="AF233">
        <v>0.32024793400000001</v>
      </c>
      <c r="AG233">
        <v>0.211864407</v>
      </c>
      <c r="AH233">
        <v>0.32478278859999998</v>
      </c>
      <c r="AI233">
        <v>0.27998236339999999</v>
      </c>
      <c r="AJ233">
        <v>0.2242152466</v>
      </c>
      <c r="AK233">
        <v>0.10348345740000001</v>
      </c>
      <c r="AL233">
        <v>4.94672757E-2</v>
      </c>
      <c r="AM233">
        <v>8.6505190300000007E-2</v>
      </c>
      <c r="AN233">
        <v>2.90697675E-2</v>
      </c>
      <c r="AO233">
        <v>0.3159985555</v>
      </c>
      <c r="AP233">
        <v>6.0698027299999999E-2</v>
      </c>
    </row>
    <row r="234" spans="1:42" x14ac:dyDescent="0.25">
      <c r="A234">
        <v>59</v>
      </c>
      <c r="B234">
        <v>6.0698027299999999E-2</v>
      </c>
      <c r="C234">
        <v>0.2331606218</v>
      </c>
      <c r="D234">
        <v>0.22431896630000001</v>
      </c>
      <c r="E234">
        <v>0.1183431952</v>
      </c>
      <c r="F234">
        <v>6.9444444499999994E-2</v>
      </c>
      <c r="G234">
        <v>0.1088719018</v>
      </c>
      <c r="H234">
        <v>0.2531645569</v>
      </c>
      <c r="I234">
        <v>0.11824324329999999</v>
      </c>
      <c r="J234">
        <v>0.1279632319</v>
      </c>
      <c r="K234">
        <v>0.1936082351</v>
      </c>
      <c r="L234">
        <v>8.3160083199999998E-2</v>
      </c>
      <c r="M234">
        <v>5.0505050500000002E-2</v>
      </c>
      <c r="N234">
        <v>0</v>
      </c>
      <c r="O234">
        <v>0.13773222290000001</v>
      </c>
      <c r="P234">
        <v>0.14049338159999999</v>
      </c>
      <c r="Q234">
        <v>0.45</v>
      </c>
      <c r="R234">
        <v>0.12591389119999999</v>
      </c>
      <c r="S234">
        <v>0.23529411759999999</v>
      </c>
      <c r="T234">
        <v>0.1546756232</v>
      </c>
      <c r="U234">
        <v>0.12791991110000001</v>
      </c>
      <c r="V234">
        <v>0.12977099249999999</v>
      </c>
      <c r="W234">
        <v>5.4347826100000003E-2</v>
      </c>
      <c r="X234">
        <v>4.1608876500000003E-2</v>
      </c>
      <c r="Y234">
        <v>0.23668639050000001</v>
      </c>
      <c r="Z234">
        <v>0.1051693408</v>
      </c>
      <c r="AA234">
        <v>0.37656903780000001</v>
      </c>
      <c r="AB234">
        <v>9.1401489500000002E-2</v>
      </c>
      <c r="AC234">
        <v>0.12903225800000001</v>
      </c>
      <c r="AD234">
        <v>0.10461515220000001</v>
      </c>
      <c r="AE234">
        <v>0.17423442459999999</v>
      </c>
      <c r="AF234">
        <v>0.29958677700000003</v>
      </c>
      <c r="AG234">
        <v>0.2234206473</v>
      </c>
      <c r="AH234">
        <v>0.32685146879999999</v>
      </c>
      <c r="AI234">
        <v>0.27336860680000002</v>
      </c>
      <c r="AJ234">
        <v>0.2242152466</v>
      </c>
      <c r="AK234">
        <v>0.10348345740000001</v>
      </c>
      <c r="AL234">
        <v>4.5662100599999998E-2</v>
      </c>
      <c r="AM234">
        <v>8.6505190300000007E-2</v>
      </c>
      <c r="AN234">
        <v>2.90697675E-2</v>
      </c>
      <c r="AO234">
        <v>0.31960996759999999</v>
      </c>
      <c r="AP234">
        <v>6.0698027299999999E-2</v>
      </c>
    </row>
    <row r="235" spans="1:42" x14ac:dyDescent="0.25">
      <c r="A235">
        <v>60</v>
      </c>
      <c r="B235">
        <v>6.0698027299999999E-2</v>
      </c>
      <c r="C235">
        <v>0.2331606218</v>
      </c>
      <c r="D235">
        <v>0.22523680169999999</v>
      </c>
      <c r="E235">
        <v>0.14792899409999999</v>
      </c>
      <c r="F235">
        <v>6.9444444499999994E-2</v>
      </c>
      <c r="G235">
        <v>0.1100301135</v>
      </c>
      <c r="H235">
        <v>0.2531645569</v>
      </c>
      <c r="I235">
        <v>0.11824324329999999</v>
      </c>
      <c r="J235">
        <v>0.12844702490000001</v>
      </c>
      <c r="K235">
        <v>0.19181279549999999</v>
      </c>
      <c r="L235">
        <v>7.6230076199999997E-2</v>
      </c>
      <c r="M235">
        <v>5.0505050500000002E-2</v>
      </c>
      <c r="N235">
        <v>0</v>
      </c>
      <c r="O235">
        <v>0.1441383728</v>
      </c>
      <c r="P235">
        <v>0.1432009628</v>
      </c>
      <c r="Q235">
        <v>0.375</v>
      </c>
      <c r="R235">
        <v>0.12591389119999999</v>
      </c>
      <c r="S235">
        <v>0.23529411759999999</v>
      </c>
      <c r="T235">
        <v>0.15114018039999999</v>
      </c>
      <c r="U235">
        <v>0.12791991110000001</v>
      </c>
      <c r="V235">
        <v>0.1374045803</v>
      </c>
      <c r="W235">
        <v>5.4347826100000003E-2</v>
      </c>
      <c r="X235">
        <v>3.9297272299999998E-2</v>
      </c>
      <c r="Y235">
        <v>0.2071005917</v>
      </c>
      <c r="Z235">
        <v>0.1078431376</v>
      </c>
      <c r="AA235">
        <v>0.37656903780000001</v>
      </c>
      <c r="AB235">
        <v>8.8016249099999999E-2</v>
      </c>
      <c r="AC235">
        <v>0.11290322580000001</v>
      </c>
      <c r="AD235">
        <v>0.1042374802</v>
      </c>
      <c r="AE235">
        <v>0.16895459360000001</v>
      </c>
      <c r="AF235">
        <v>0.33057851249999998</v>
      </c>
      <c r="AG235">
        <v>0.20416024669999999</v>
      </c>
      <c r="AH235">
        <v>0.32685146879999999</v>
      </c>
      <c r="AI235">
        <v>0.2711640213</v>
      </c>
      <c r="AJ235">
        <v>0.2242152466</v>
      </c>
      <c r="AK235">
        <v>0.10348345740000001</v>
      </c>
      <c r="AL235">
        <v>4.5662100599999998E-2</v>
      </c>
      <c r="AM235">
        <v>8.6505190300000007E-2</v>
      </c>
      <c r="AN235">
        <v>2.90697675E-2</v>
      </c>
      <c r="AO235">
        <v>0.31960996759999999</v>
      </c>
      <c r="AP235">
        <v>6.0698027299999999E-2</v>
      </c>
    </row>
    <row r="236" spans="1:42" x14ac:dyDescent="0.25">
      <c r="A236">
        <v>61</v>
      </c>
      <c r="B236">
        <v>6.8285280700000006E-2</v>
      </c>
      <c r="C236">
        <v>0.2331606218</v>
      </c>
      <c r="D236">
        <v>0.22229972849999999</v>
      </c>
      <c r="E236">
        <v>0.14792899409999999</v>
      </c>
      <c r="F236">
        <v>6.9444444499999994E-2</v>
      </c>
      <c r="G236">
        <v>0.1192958073</v>
      </c>
      <c r="H236">
        <v>0.2531645569</v>
      </c>
      <c r="I236">
        <v>0.11824324329999999</v>
      </c>
      <c r="J236">
        <v>0.12675374959999999</v>
      </c>
      <c r="K236">
        <v>0.18822191629999999</v>
      </c>
      <c r="L236">
        <v>7.9695079599999996E-2</v>
      </c>
      <c r="M236">
        <v>5.0505050500000002E-2</v>
      </c>
      <c r="N236">
        <v>6.1728394999999998E-2</v>
      </c>
      <c r="O236">
        <v>0.1441383728</v>
      </c>
      <c r="P236">
        <v>0.14350180509999999</v>
      </c>
      <c r="Q236">
        <v>0.375</v>
      </c>
      <c r="R236">
        <v>0.1299756296</v>
      </c>
      <c r="S236">
        <v>0.23529411759999999</v>
      </c>
      <c r="T236">
        <v>0.1484885983</v>
      </c>
      <c r="U236">
        <v>0.13904338159999999</v>
      </c>
      <c r="V236">
        <v>0.12977099249999999</v>
      </c>
      <c r="W236">
        <v>5.4347826100000003E-2</v>
      </c>
      <c r="X236">
        <v>4.1608876500000003E-2</v>
      </c>
      <c r="Y236">
        <v>0.2071005917</v>
      </c>
      <c r="Z236">
        <v>0.1042780752</v>
      </c>
      <c r="AA236">
        <v>0.41841004199999998</v>
      </c>
      <c r="AB236">
        <v>9.1401489500000002E-2</v>
      </c>
      <c r="AC236">
        <v>0.11290322580000001</v>
      </c>
      <c r="AD236">
        <v>0.1061258404</v>
      </c>
      <c r="AE236">
        <v>0.16367476249999999</v>
      </c>
      <c r="AF236">
        <v>0.29958677700000003</v>
      </c>
      <c r="AG236">
        <v>0.1926040064</v>
      </c>
      <c r="AH236">
        <v>0.32478278859999998</v>
      </c>
      <c r="AI236">
        <v>0.26895943570000003</v>
      </c>
      <c r="AJ236">
        <v>0.2242152466</v>
      </c>
      <c r="AK236">
        <v>0.1020259439</v>
      </c>
      <c r="AL236">
        <v>4.94672757E-2</v>
      </c>
      <c r="AM236">
        <v>6.9204152199999994E-2</v>
      </c>
      <c r="AN236">
        <v>2.90697675E-2</v>
      </c>
      <c r="AO236">
        <v>0.31780426160000003</v>
      </c>
      <c r="AP236">
        <v>6.8285280700000006E-2</v>
      </c>
    </row>
    <row r="237" spans="1:42" x14ac:dyDescent="0.25">
      <c r="A237">
        <v>62</v>
      </c>
      <c r="B237">
        <v>6.8285280700000006E-2</v>
      </c>
      <c r="C237">
        <v>0.25906735749999998</v>
      </c>
      <c r="D237">
        <v>0.21991335649999999</v>
      </c>
      <c r="E237">
        <v>0.14792899409999999</v>
      </c>
      <c r="F237">
        <v>6.9444444499999994E-2</v>
      </c>
      <c r="G237">
        <v>0.12740328940000001</v>
      </c>
      <c r="H237">
        <v>0.3481012657</v>
      </c>
      <c r="I237">
        <v>0.11824324329999999</v>
      </c>
      <c r="J237">
        <v>0.12578616370000001</v>
      </c>
      <c r="K237">
        <v>0.18612723680000001</v>
      </c>
      <c r="L237">
        <v>8.3160083100000004E-2</v>
      </c>
      <c r="M237">
        <v>5.0505050500000002E-2</v>
      </c>
      <c r="N237">
        <v>6.1728394999999998E-2</v>
      </c>
      <c r="O237">
        <v>0.13773222290000001</v>
      </c>
      <c r="P237">
        <v>0.1419975933</v>
      </c>
      <c r="Q237">
        <v>0.35</v>
      </c>
      <c r="R237">
        <v>0.1380991064</v>
      </c>
      <c r="S237">
        <v>0.23529411759999999</v>
      </c>
      <c r="T237">
        <v>0.14760473760000001</v>
      </c>
      <c r="U237">
        <v>0.1446051169</v>
      </c>
      <c r="V237">
        <v>0.12977099249999999</v>
      </c>
      <c r="W237">
        <v>5.4347826100000003E-2</v>
      </c>
      <c r="X237">
        <v>4.39204807E-2</v>
      </c>
      <c r="Y237">
        <v>0.2071005917</v>
      </c>
      <c r="Z237">
        <v>0.1016042784</v>
      </c>
      <c r="AA237">
        <v>0.41841004199999998</v>
      </c>
      <c r="AB237">
        <v>8.8016249099999999E-2</v>
      </c>
      <c r="AC237">
        <v>9.6774193499999994E-2</v>
      </c>
      <c r="AD237">
        <v>0.101216104</v>
      </c>
      <c r="AE237">
        <v>0.1425554383</v>
      </c>
      <c r="AF237">
        <v>0.2892561984</v>
      </c>
      <c r="AG237">
        <v>0.17719568590000001</v>
      </c>
      <c r="AH237">
        <v>0.32409322860000001</v>
      </c>
      <c r="AI237">
        <v>0.28218694900000002</v>
      </c>
      <c r="AJ237">
        <v>0.2242152466</v>
      </c>
      <c r="AK237">
        <v>0.10056843040000001</v>
      </c>
      <c r="AL237">
        <v>4.5662100599999998E-2</v>
      </c>
      <c r="AM237">
        <v>6.9204152199999994E-2</v>
      </c>
      <c r="AN237">
        <v>2.90697675E-2</v>
      </c>
      <c r="AO237">
        <v>0.3304442038</v>
      </c>
      <c r="AP237">
        <v>6.8285280700000006E-2</v>
      </c>
    </row>
    <row r="238" spans="1:42" x14ac:dyDescent="0.25">
      <c r="A238">
        <v>63</v>
      </c>
      <c r="B238">
        <v>6.8285280700000006E-2</v>
      </c>
      <c r="C238">
        <v>0.25906735749999998</v>
      </c>
      <c r="D238">
        <v>0.21881195410000001</v>
      </c>
      <c r="E238">
        <v>0.14792899409999999</v>
      </c>
      <c r="F238">
        <v>6.9444444499999994E-2</v>
      </c>
      <c r="G238">
        <v>0.13319434799999999</v>
      </c>
      <c r="H238">
        <v>0.3481012657</v>
      </c>
      <c r="I238">
        <v>0.11824324329999999</v>
      </c>
      <c r="J238">
        <v>0.123367199</v>
      </c>
      <c r="K238">
        <v>0.18522951700000001</v>
      </c>
      <c r="L238">
        <v>8.3160083100000004E-2</v>
      </c>
      <c r="M238">
        <v>5.0505050500000002E-2</v>
      </c>
      <c r="N238">
        <v>6.1728394999999998E-2</v>
      </c>
      <c r="O238">
        <v>0.13132607299999999</v>
      </c>
      <c r="P238">
        <v>0.14350180509999999</v>
      </c>
      <c r="Q238">
        <v>0.35</v>
      </c>
      <c r="R238">
        <v>0.1421608449</v>
      </c>
      <c r="S238">
        <v>0.23529411759999999</v>
      </c>
      <c r="T238">
        <v>0.14760473760000001</v>
      </c>
      <c r="U238">
        <v>0.13904338159999999</v>
      </c>
      <c r="V238">
        <v>0.12977099249999999</v>
      </c>
      <c r="W238">
        <v>5.4347826100000003E-2</v>
      </c>
      <c r="X238">
        <v>4.1608876500000003E-2</v>
      </c>
      <c r="Y238">
        <v>0.23668639050000001</v>
      </c>
      <c r="Z238">
        <v>0.1042780752</v>
      </c>
      <c r="AA238">
        <v>0.4393305441</v>
      </c>
      <c r="AB238">
        <v>8.1245768400000001E-2</v>
      </c>
      <c r="AC238">
        <v>9.6774193499999994E-2</v>
      </c>
      <c r="AD238">
        <v>0.10083843200000001</v>
      </c>
      <c r="AE238">
        <v>0.1478352694</v>
      </c>
      <c r="AF238">
        <v>0.32024793400000001</v>
      </c>
      <c r="AG238">
        <v>0.17719568590000001</v>
      </c>
      <c r="AH238">
        <v>0.32616190880000001</v>
      </c>
      <c r="AI238">
        <v>0.28880070559999999</v>
      </c>
      <c r="AJ238">
        <v>0.2466367713</v>
      </c>
      <c r="AK238">
        <v>9.7653403400000005E-2</v>
      </c>
      <c r="AL238">
        <v>4.94672757E-2</v>
      </c>
      <c r="AM238">
        <v>6.9204152199999994E-2</v>
      </c>
      <c r="AN238">
        <v>0</v>
      </c>
      <c r="AO238">
        <v>0.32683279170000001</v>
      </c>
      <c r="AP238">
        <v>6.8285280700000006E-2</v>
      </c>
    </row>
    <row r="239" spans="1:42" x14ac:dyDescent="0.25">
      <c r="A239">
        <v>64</v>
      </c>
      <c r="B239">
        <v>6.0698027299999999E-2</v>
      </c>
      <c r="C239">
        <v>0.31088082900000003</v>
      </c>
      <c r="D239">
        <v>0.21422277719999999</v>
      </c>
      <c r="E239">
        <v>0.14792899409999999</v>
      </c>
      <c r="F239">
        <v>6.9444444499999994E-2</v>
      </c>
      <c r="G239">
        <v>0.1297197128</v>
      </c>
      <c r="H239">
        <v>0.3481012657</v>
      </c>
      <c r="I239">
        <v>0.11824324329999999</v>
      </c>
      <c r="J239">
        <v>0.123367199</v>
      </c>
      <c r="K239">
        <v>0.18343407740000001</v>
      </c>
      <c r="L239">
        <v>9.7020097E-2</v>
      </c>
      <c r="M239">
        <v>5.0505050500000002E-2</v>
      </c>
      <c r="N239">
        <v>6.1728394999999998E-2</v>
      </c>
      <c r="O239">
        <v>0.1249199231</v>
      </c>
      <c r="P239">
        <v>0.1468110711</v>
      </c>
      <c r="Q239">
        <v>0.35</v>
      </c>
      <c r="R239">
        <v>0.15434606009999999</v>
      </c>
      <c r="S239">
        <v>0.1764705882</v>
      </c>
      <c r="T239">
        <v>0.1458370162</v>
      </c>
      <c r="U239">
        <v>0.15016685220000001</v>
      </c>
      <c r="V239">
        <v>0.12977099249999999</v>
      </c>
      <c r="W239">
        <v>5.4347826100000003E-2</v>
      </c>
      <c r="X239">
        <v>4.1608876500000003E-2</v>
      </c>
      <c r="Y239">
        <v>0.23668639050000001</v>
      </c>
      <c r="Z239">
        <v>0.106951872</v>
      </c>
      <c r="AA239">
        <v>0.41841004199999998</v>
      </c>
      <c r="AB239">
        <v>8.8016249099999999E-2</v>
      </c>
      <c r="AC239">
        <v>9.6774193499999994E-2</v>
      </c>
      <c r="AD239">
        <v>0.1019714481</v>
      </c>
      <c r="AE239">
        <v>0.1478352694</v>
      </c>
      <c r="AF239">
        <v>0.32024793400000001</v>
      </c>
      <c r="AG239">
        <v>0.16563944559999999</v>
      </c>
      <c r="AH239">
        <v>0.32960970909999998</v>
      </c>
      <c r="AI239">
        <v>0.29100529110000001</v>
      </c>
      <c r="AJ239">
        <v>0.2242152466</v>
      </c>
      <c r="AK239">
        <v>9.3280863000000006E-2</v>
      </c>
      <c r="AL239">
        <v>4.94672757E-2</v>
      </c>
      <c r="AM239">
        <v>8.6505190300000007E-2</v>
      </c>
      <c r="AN239">
        <v>0</v>
      </c>
      <c r="AO239">
        <v>0.33766702790000003</v>
      </c>
      <c r="AP239">
        <v>6.0698027299999999E-2</v>
      </c>
    </row>
    <row r="240" spans="1:42" x14ac:dyDescent="0.25">
      <c r="A240">
        <v>65</v>
      </c>
      <c r="B240">
        <v>6.0698027299999999E-2</v>
      </c>
      <c r="C240">
        <v>0.31088082900000003</v>
      </c>
      <c r="D240">
        <v>0.21275424060000001</v>
      </c>
      <c r="E240">
        <v>0.14792899409999999</v>
      </c>
      <c r="F240">
        <v>0.13888888890000001</v>
      </c>
      <c r="G240">
        <v>0.1285615011</v>
      </c>
      <c r="H240">
        <v>0.3481012657</v>
      </c>
      <c r="I240">
        <v>0.11824324329999999</v>
      </c>
      <c r="J240">
        <v>0.12312530250000001</v>
      </c>
      <c r="K240">
        <v>0.1816386378</v>
      </c>
      <c r="L240">
        <v>9.7020096900000005E-2</v>
      </c>
      <c r="M240">
        <v>5.0505050500000002E-2</v>
      </c>
      <c r="N240">
        <v>6.1728394999999998E-2</v>
      </c>
      <c r="O240">
        <v>0.1249199231</v>
      </c>
      <c r="P240">
        <v>0.14651022869999999</v>
      </c>
      <c r="Q240">
        <v>0.375</v>
      </c>
      <c r="R240">
        <v>0.15434606009999999</v>
      </c>
      <c r="S240">
        <v>0.1176470588</v>
      </c>
      <c r="T240">
        <v>0.14318543410000001</v>
      </c>
      <c r="U240">
        <v>0.13904338159999999</v>
      </c>
      <c r="V240">
        <v>0.1145038169</v>
      </c>
      <c r="W240">
        <v>5.4347826100000003E-2</v>
      </c>
      <c r="X240">
        <v>4.1608876500000003E-2</v>
      </c>
      <c r="Y240">
        <v>0.2071005917</v>
      </c>
      <c r="Z240">
        <v>0.1051693408</v>
      </c>
      <c r="AA240">
        <v>0.39748953990000002</v>
      </c>
      <c r="AB240">
        <v>8.1245768400000001E-2</v>
      </c>
      <c r="AC240">
        <v>0.11290322580000001</v>
      </c>
      <c r="AD240">
        <v>0.10083843200000001</v>
      </c>
      <c r="AE240">
        <v>0.16367476249999999</v>
      </c>
      <c r="AF240">
        <v>0.29958677690000002</v>
      </c>
      <c r="AG240">
        <v>0.1386748847</v>
      </c>
      <c r="AH240">
        <v>0.32340366850000002</v>
      </c>
      <c r="AI240">
        <v>0.28659612000000001</v>
      </c>
      <c r="AJ240">
        <v>0.2242152466</v>
      </c>
      <c r="AK240">
        <v>9.4009619700000005E-2</v>
      </c>
      <c r="AL240">
        <v>4.5662100599999998E-2</v>
      </c>
      <c r="AM240">
        <v>8.6505190300000007E-2</v>
      </c>
      <c r="AN240">
        <v>0</v>
      </c>
      <c r="AO240">
        <v>0.33766702790000003</v>
      </c>
      <c r="AP240">
        <v>6.0698027299999999E-2</v>
      </c>
    </row>
    <row r="241" spans="1:42" x14ac:dyDescent="0.25">
      <c r="A241">
        <v>66</v>
      </c>
      <c r="B241">
        <v>5.3110773899999998E-2</v>
      </c>
      <c r="C241">
        <v>0.31088082900000003</v>
      </c>
      <c r="D241">
        <v>0.21036786860000001</v>
      </c>
      <c r="E241">
        <v>0.1775147929</v>
      </c>
      <c r="F241">
        <v>0.20833333339999999</v>
      </c>
      <c r="G241">
        <v>0.12624507760000001</v>
      </c>
      <c r="H241">
        <v>0.31645569610000002</v>
      </c>
      <c r="I241">
        <v>0.11824324329999999</v>
      </c>
      <c r="J241">
        <v>0.1214320272</v>
      </c>
      <c r="K241">
        <v>0.17924471829999999</v>
      </c>
      <c r="L241">
        <v>0.1004851004</v>
      </c>
      <c r="M241">
        <v>5.0505050500000002E-2</v>
      </c>
      <c r="N241">
        <v>6.1728394999999998E-2</v>
      </c>
      <c r="O241">
        <v>0.1249199231</v>
      </c>
      <c r="P241">
        <v>0.14801444050000001</v>
      </c>
      <c r="Q241">
        <v>0.375</v>
      </c>
      <c r="R241">
        <v>0.15434606009999999</v>
      </c>
      <c r="S241">
        <v>0.1176470588</v>
      </c>
      <c r="T241">
        <v>0.1484885983</v>
      </c>
      <c r="U241">
        <v>0.1446051169</v>
      </c>
      <c r="V241">
        <v>0.1145038169</v>
      </c>
      <c r="W241">
        <v>5.4347826100000003E-2</v>
      </c>
      <c r="X241">
        <v>3.6985667999999999E-2</v>
      </c>
      <c r="Y241">
        <v>0.2071005917</v>
      </c>
      <c r="Z241">
        <v>0.10606060639999999</v>
      </c>
      <c r="AA241">
        <v>0.48117154820000002</v>
      </c>
      <c r="AB241">
        <v>8.4631008800000004E-2</v>
      </c>
      <c r="AC241">
        <v>0.11290322580000001</v>
      </c>
      <c r="AD241">
        <v>9.8194727800000006E-2</v>
      </c>
      <c r="AE241">
        <v>0.15311510040000001</v>
      </c>
      <c r="AF241">
        <v>0.2892561984</v>
      </c>
      <c r="AG241">
        <v>0.1386748847</v>
      </c>
      <c r="AH241">
        <v>0.32271410849999999</v>
      </c>
      <c r="AI241">
        <v>0.27336860680000002</v>
      </c>
      <c r="AJ241">
        <v>0.2242152466</v>
      </c>
      <c r="AK241">
        <v>9.1823349499999998E-2</v>
      </c>
      <c r="AL241">
        <v>4.5662100599999998E-2</v>
      </c>
      <c r="AM241">
        <v>8.6505190300000007E-2</v>
      </c>
      <c r="AN241">
        <v>0</v>
      </c>
      <c r="AO241">
        <v>0.3503069701</v>
      </c>
      <c r="AP241">
        <v>5.3110773899999998E-2</v>
      </c>
    </row>
    <row r="242" spans="1:42" x14ac:dyDescent="0.25">
      <c r="A242">
        <v>67</v>
      </c>
      <c r="B242">
        <v>5.3110773899999998E-2</v>
      </c>
      <c r="C242">
        <v>0.31088082900000003</v>
      </c>
      <c r="D242">
        <v>0.21036786860000001</v>
      </c>
      <c r="E242">
        <v>0.23668639050000001</v>
      </c>
      <c r="F242">
        <v>0.27777777780000001</v>
      </c>
      <c r="G242">
        <v>0.1297197128</v>
      </c>
      <c r="H242">
        <v>0.28481012649999998</v>
      </c>
      <c r="I242">
        <v>0.13513513520000001</v>
      </c>
      <c r="J242">
        <v>0.1199806484</v>
      </c>
      <c r="K242">
        <v>0.17385839959999999</v>
      </c>
      <c r="L242">
        <v>9.7020097E-2</v>
      </c>
      <c r="M242">
        <v>5.0505050500000002E-2</v>
      </c>
      <c r="N242">
        <v>6.1728394999999998E-2</v>
      </c>
      <c r="O242">
        <v>0.1249199231</v>
      </c>
      <c r="P242">
        <v>0.14440433220000001</v>
      </c>
      <c r="Q242">
        <v>0.35</v>
      </c>
      <c r="R242">
        <v>0.15434606009999999</v>
      </c>
      <c r="S242">
        <v>5.8823529399999998E-2</v>
      </c>
      <c r="T242">
        <v>0.14495315550000001</v>
      </c>
      <c r="U242">
        <v>0.15572858740000001</v>
      </c>
      <c r="V242">
        <v>0.10687022910000001</v>
      </c>
      <c r="W242">
        <v>5.4347826100000003E-2</v>
      </c>
      <c r="X242">
        <v>3.6985667999999999E-2</v>
      </c>
      <c r="Y242">
        <v>0.2071005917</v>
      </c>
      <c r="Z242">
        <v>0.10606060639999999</v>
      </c>
      <c r="AA242">
        <v>0.39748953990000002</v>
      </c>
      <c r="AB242">
        <v>8.4631008800000004E-2</v>
      </c>
      <c r="AC242">
        <v>0.12903225800000001</v>
      </c>
      <c r="AD242">
        <v>0.10008308790000001</v>
      </c>
      <c r="AE242">
        <v>0.1425554383</v>
      </c>
      <c r="AF242">
        <v>0.2892561984</v>
      </c>
      <c r="AG242">
        <v>0.13482280460000001</v>
      </c>
      <c r="AH242">
        <v>0.32271410849999999</v>
      </c>
      <c r="AI242">
        <v>0.27998236339999999</v>
      </c>
      <c r="AJ242">
        <v>0.2242152466</v>
      </c>
      <c r="AK242">
        <v>9.1094592799999999E-2</v>
      </c>
      <c r="AL242">
        <v>4.1856925599999997E-2</v>
      </c>
      <c r="AM242">
        <v>6.9204152199999994E-2</v>
      </c>
      <c r="AN242">
        <v>0</v>
      </c>
      <c r="AO242">
        <v>0.3593355003</v>
      </c>
      <c r="AP242">
        <v>5.3110773899999998E-2</v>
      </c>
    </row>
    <row r="243" spans="1:42" x14ac:dyDescent="0.25">
      <c r="A243">
        <v>68</v>
      </c>
      <c r="B243">
        <v>5.3110773899999998E-2</v>
      </c>
      <c r="C243">
        <v>0.33678756479999999</v>
      </c>
      <c r="D243">
        <v>0.2122035394</v>
      </c>
      <c r="E243">
        <v>0.23668639050000001</v>
      </c>
      <c r="F243">
        <v>0.27777777780000001</v>
      </c>
      <c r="G243">
        <v>0.12508686590000001</v>
      </c>
      <c r="H243">
        <v>0.28481012649999998</v>
      </c>
      <c r="I243">
        <v>0.168918919</v>
      </c>
      <c r="J243">
        <v>0.1185292696</v>
      </c>
      <c r="K243">
        <v>0.17296067979999999</v>
      </c>
      <c r="L243">
        <v>9.7020097E-2</v>
      </c>
      <c r="M243">
        <v>5.0505050500000002E-2</v>
      </c>
      <c r="N243">
        <v>6.1728394999999998E-2</v>
      </c>
      <c r="O243">
        <v>0.11531069820000001</v>
      </c>
      <c r="P243">
        <v>0.1456077016</v>
      </c>
      <c r="Q243">
        <v>0.35</v>
      </c>
      <c r="R243">
        <v>0.1421608449</v>
      </c>
      <c r="S243">
        <v>0.1176470588</v>
      </c>
      <c r="T243">
        <v>0.13876613060000001</v>
      </c>
      <c r="U243">
        <v>0.16129032269999999</v>
      </c>
      <c r="V243">
        <v>0.10687022910000001</v>
      </c>
      <c r="W243">
        <v>5.4347826100000003E-2</v>
      </c>
      <c r="X243">
        <v>3.2362459500000003E-2</v>
      </c>
      <c r="Y243">
        <v>0.1775147929</v>
      </c>
      <c r="Z243">
        <v>0.1078431376</v>
      </c>
      <c r="AA243">
        <v>0.37656903780000001</v>
      </c>
      <c r="AB243">
        <v>8.1245768400000001E-2</v>
      </c>
      <c r="AC243">
        <v>0.12903225800000001</v>
      </c>
      <c r="AD243">
        <v>9.9705415899999997E-2</v>
      </c>
      <c r="AE243">
        <v>0.13727560729999999</v>
      </c>
      <c r="AF243">
        <v>0.2892561984</v>
      </c>
      <c r="AG243">
        <v>0.13482280460000001</v>
      </c>
      <c r="AH243">
        <v>0.31374982769999998</v>
      </c>
      <c r="AI243">
        <v>0.2954144621</v>
      </c>
      <c r="AJ243">
        <v>0.2242152466</v>
      </c>
      <c r="AK243">
        <v>8.9637079300000005E-2</v>
      </c>
      <c r="AL243">
        <v>4.1856925599999997E-2</v>
      </c>
      <c r="AM243">
        <v>6.9204152199999994E-2</v>
      </c>
      <c r="AN243">
        <v>0</v>
      </c>
      <c r="AO243">
        <v>0.35391838219999999</v>
      </c>
      <c r="AP243">
        <v>5.3110773899999998E-2</v>
      </c>
    </row>
    <row r="244" spans="1:42" x14ac:dyDescent="0.25">
      <c r="A244">
        <v>69</v>
      </c>
      <c r="B244">
        <v>5.3110773899999998E-2</v>
      </c>
      <c r="C244">
        <v>0.36269430050000001</v>
      </c>
      <c r="D244">
        <v>0.2120199723</v>
      </c>
      <c r="E244">
        <v>0.2071005917</v>
      </c>
      <c r="F244">
        <v>0.27777777780000001</v>
      </c>
      <c r="G244">
        <v>0.1285615011</v>
      </c>
      <c r="H244">
        <v>0.2531645569</v>
      </c>
      <c r="I244">
        <v>0.2027027028</v>
      </c>
      <c r="J244">
        <v>0.1170778908</v>
      </c>
      <c r="K244">
        <v>0.17176372009999999</v>
      </c>
      <c r="L244">
        <v>0.1004851004</v>
      </c>
      <c r="M244">
        <v>5.0505050500000002E-2</v>
      </c>
      <c r="N244">
        <v>6.1728394999999998E-2</v>
      </c>
      <c r="O244">
        <v>0.1249199231</v>
      </c>
      <c r="P244">
        <v>0.14651022869999999</v>
      </c>
      <c r="Q244">
        <v>0.35</v>
      </c>
      <c r="R244">
        <v>0.1340373681</v>
      </c>
      <c r="S244">
        <v>5.8823529399999998E-2</v>
      </c>
      <c r="T244">
        <v>0.14230157339999999</v>
      </c>
      <c r="U244">
        <v>0.17797552850000001</v>
      </c>
      <c r="V244">
        <v>0.1145038169</v>
      </c>
      <c r="W244">
        <v>5.4347826100000003E-2</v>
      </c>
      <c r="X244">
        <v>3.2362459500000003E-2</v>
      </c>
      <c r="Y244">
        <v>0.1775147929</v>
      </c>
      <c r="Z244">
        <v>0.10606060639999999</v>
      </c>
      <c r="AA244">
        <v>0.39748953990000002</v>
      </c>
      <c r="AB244">
        <v>8.4631008800000004E-2</v>
      </c>
      <c r="AC244">
        <v>0.12903225800000001</v>
      </c>
      <c r="AD244">
        <v>9.8194727800000006E-2</v>
      </c>
      <c r="AE244">
        <v>0.12143611410000001</v>
      </c>
      <c r="AF244">
        <v>0.25826446279999998</v>
      </c>
      <c r="AG244">
        <v>0.1502311251</v>
      </c>
      <c r="AH244">
        <v>0.3130602676</v>
      </c>
      <c r="AI244">
        <v>0.29320987659999997</v>
      </c>
      <c r="AJ244">
        <v>0.2242152466</v>
      </c>
      <c r="AK244">
        <v>8.7450809099999999E-2</v>
      </c>
      <c r="AL244">
        <v>4.5662100599999998E-2</v>
      </c>
      <c r="AM244">
        <v>6.9204152199999994E-2</v>
      </c>
      <c r="AN244">
        <v>0</v>
      </c>
      <c r="AO244">
        <v>0.36475261840000001</v>
      </c>
      <c r="AP244">
        <v>5.3110773899999998E-2</v>
      </c>
    </row>
    <row r="245" spans="1:42" x14ac:dyDescent="0.25">
      <c r="A245">
        <v>70</v>
      </c>
      <c r="B245">
        <v>3.7936267099999997E-2</v>
      </c>
      <c r="C245">
        <v>0.36269430050000001</v>
      </c>
      <c r="D245">
        <v>0.2096336003</v>
      </c>
      <c r="E245">
        <v>0.2071005917</v>
      </c>
      <c r="F245">
        <v>0.27777777780000001</v>
      </c>
      <c r="G245">
        <v>0.12624507760000001</v>
      </c>
      <c r="H245">
        <v>0.2531645569</v>
      </c>
      <c r="I245">
        <v>0.2027027028</v>
      </c>
      <c r="J245">
        <v>0.1124818579</v>
      </c>
      <c r="K245">
        <v>0.17146448019999999</v>
      </c>
      <c r="L245">
        <v>9.7020097E-2</v>
      </c>
      <c r="M245">
        <v>5.0505050500000002E-2</v>
      </c>
      <c r="N245">
        <v>6.1728394999999998E-2</v>
      </c>
      <c r="O245">
        <v>0.1217168481</v>
      </c>
      <c r="P245">
        <v>0.1483152828</v>
      </c>
      <c r="Q245">
        <v>0.35</v>
      </c>
      <c r="R245">
        <v>0.1340373681</v>
      </c>
      <c r="S245">
        <v>5.8823529399999998E-2</v>
      </c>
      <c r="T245">
        <v>0.14230157339999999</v>
      </c>
      <c r="U245">
        <v>0.16685205789999999</v>
      </c>
      <c r="V245">
        <v>0.10687022910000001</v>
      </c>
      <c r="W245">
        <v>5.4347826100000003E-2</v>
      </c>
      <c r="X245">
        <v>2.7739250999999999E-2</v>
      </c>
      <c r="Y245">
        <v>0.1775147929</v>
      </c>
      <c r="Z245">
        <v>0.1051693408</v>
      </c>
      <c r="AA245">
        <v>0.41841004189999997</v>
      </c>
      <c r="AB245">
        <v>8.1245768400000001E-2</v>
      </c>
      <c r="AC245">
        <v>0.11290322580000001</v>
      </c>
      <c r="AD245">
        <v>9.7817055700000002E-2</v>
      </c>
      <c r="AE245">
        <v>8.9757127899999997E-2</v>
      </c>
      <c r="AF245">
        <v>0.2685950413</v>
      </c>
      <c r="AG245">
        <v>0.14252696479999999</v>
      </c>
      <c r="AH245">
        <v>0.31030202740000001</v>
      </c>
      <c r="AI245">
        <v>0.29982363319999999</v>
      </c>
      <c r="AJ245">
        <v>0.20179372200000001</v>
      </c>
      <c r="AK245">
        <v>8.9637079300000005E-2</v>
      </c>
      <c r="AL245">
        <v>3.8051750500000002E-2</v>
      </c>
      <c r="AM245">
        <v>8.6505190300000007E-2</v>
      </c>
      <c r="AN245">
        <v>0</v>
      </c>
      <c r="AO245">
        <v>0.36655832440000002</v>
      </c>
      <c r="AP245">
        <v>3.7936267099999997E-2</v>
      </c>
    </row>
    <row r="246" spans="1:42" x14ac:dyDescent="0.25">
      <c r="A246">
        <v>71</v>
      </c>
      <c r="B246">
        <v>4.5523520499999998E-2</v>
      </c>
      <c r="C246">
        <v>0.36269430050000001</v>
      </c>
      <c r="D246">
        <v>0.21165283809999999</v>
      </c>
      <c r="E246">
        <v>0.2071005917</v>
      </c>
      <c r="F246">
        <v>0.27777777780000001</v>
      </c>
      <c r="G246">
        <v>0.13087792449999999</v>
      </c>
      <c r="H246">
        <v>0.2531645569</v>
      </c>
      <c r="I246">
        <v>0.2027027028</v>
      </c>
      <c r="J246">
        <v>0.1119980649</v>
      </c>
      <c r="K246">
        <v>0.16637740130000001</v>
      </c>
      <c r="L246">
        <v>9.3555093500000006E-2</v>
      </c>
      <c r="M246">
        <v>5.0505050500000002E-2</v>
      </c>
      <c r="N246">
        <v>6.1728394999999998E-2</v>
      </c>
      <c r="O246">
        <v>0.1217168481</v>
      </c>
      <c r="P246">
        <v>0.1453068592</v>
      </c>
      <c r="Q246">
        <v>0.32500000000000001</v>
      </c>
      <c r="R246">
        <v>0.13809910650000001</v>
      </c>
      <c r="S246">
        <v>5.8823529399999998E-2</v>
      </c>
      <c r="T246">
        <v>0.1414177127</v>
      </c>
      <c r="U246">
        <v>0.16129032260000001</v>
      </c>
      <c r="V246">
        <v>0.10687022910000001</v>
      </c>
      <c r="W246">
        <v>5.4347826100000003E-2</v>
      </c>
      <c r="X246">
        <v>3.0050855299999998E-2</v>
      </c>
      <c r="Y246">
        <v>0.2071005917</v>
      </c>
      <c r="Z246">
        <v>0.106951872</v>
      </c>
      <c r="AA246">
        <v>0.41841004199999998</v>
      </c>
      <c r="AB246">
        <v>8.4631008800000004E-2</v>
      </c>
      <c r="AC246">
        <v>0.11290322580000001</v>
      </c>
      <c r="AD246">
        <v>9.7061711699999997E-2</v>
      </c>
      <c r="AE246">
        <v>8.4477296800000004E-2</v>
      </c>
      <c r="AF246">
        <v>0.27892561980000002</v>
      </c>
      <c r="AG246">
        <v>0.1309707245</v>
      </c>
      <c r="AH246">
        <v>0.30685422709999999</v>
      </c>
      <c r="AI246">
        <v>0.29982363319999999</v>
      </c>
      <c r="AJ246">
        <v>0.15695067260000001</v>
      </c>
      <c r="AK246">
        <v>8.7450809000000004E-2</v>
      </c>
      <c r="AL246">
        <v>3.4246575500000001E-2</v>
      </c>
      <c r="AM246">
        <v>0.1038062283</v>
      </c>
      <c r="AN246">
        <v>0</v>
      </c>
      <c r="AO246">
        <v>0.37016973650000001</v>
      </c>
      <c r="AP246">
        <v>4.5523520499999998E-2</v>
      </c>
    </row>
    <row r="247" spans="1:42" x14ac:dyDescent="0.25">
      <c r="A247">
        <v>72</v>
      </c>
      <c r="B247">
        <v>4.5523520499999998E-2</v>
      </c>
      <c r="C247">
        <v>0.44041450780000002</v>
      </c>
      <c r="D247">
        <v>0.21128570399999999</v>
      </c>
      <c r="E247">
        <v>0.23668639050000001</v>
      </c>
      <c r="F247">
        <v>0.20833333339999999</v>
      </c>
      <c r="G247">
        <v>0.1320361363</v>
      </c>
      <c r="H247">
        <v>0.2531645569</v>
      </c>
      <c r="I247">
        <v>0.18581081090000001</v>
      </c>
      <c r="J247">
        <v>0.1100628932</v>
      </c>
      <c r="K247">
        <v>0.16787360100000001</v>
      </c>
      <c r="L247">
        <v>9.0090090100000006E-2</v>
      </c>
      <c r="M247">
        <v>5.0505050500000002E-2</v>
      </c>
      <c r="N247">
        <v>6.1728394999999998E-2</v>
      </c>
      <c r="O247">
        <v>0.1217168481</v>
      </c>
      <c r="P247">
        <v>0.14651022859999999</v>
      </c>
      <c r="Q247">
        <v>0.35</v>
      </c>
      <c r="R247">
        <v>0.12997562970000001</v>
      </c>
      <c r="S247">
        <v>5.8823529399999998E-2</v>
      </c>
      <c r="T247">
        <v>0.13788226989999999</v>
      </c>
      <c r="U247">
        <v>0.16685205789999999</v>
      </c>
      <c r="V247">
        <v>9.9236641299999998E-2</v>
      </c>
      <c r="W247">
        <v>5.4347826100000003E-2</v>
      </c>
      <c r="X247">
        <v>3.0050855299999998E-2</v>
      </c>
      <c r="Y247">
        <v>0.23668639050000001</v>
      </c>
      <c r="Z247">
        <v>0.1140819968</v>
      </c>
      <c r="AA247">
        <v>0.37656903780000001</v>
      </c>
      <c r="AB247">
        <v>8.4631008800000004E-2</v>
      </c>
      <c r="AC247">
        <v>0.11290322580000001</v>
      </c>
      <c r="AD247">
        <v>9.3284991400000003E-2</v>
      </c>
      <c r="AE247">
        <v>8.4477296800000004E-2</v>
      </c>
      <c r="AF247">
        <v>0.2892561984</v>
      </c>
      <c r="AG247">
        <v>0.1078582438</v>
      </c>
      <c r="AH247">
        <v>0.30892290729999999</v>
      </c>
      <c r="AI247">
        <v>0.2954144621</v>
      </c>
      <c r="AJ247">
        <v>8.96860986E-2</v>
      </c>
      <c r="AK247">
        <v>8.5264538799999998E-2</v>
      </c>
      <c r="AL247">
        <v>3.0441400399999999E-2</v>
      </c>
      <c r="AM247">
        <v>0.1038062283</v>
      </c>
      <c r="AN247">
        <v>0</v>
      </c>
      <c r="AO247">
        <v>0.38642109079999998</v>
      </c>
      <c r="AP247">
        <v>4.5523520499999998E-2</v>
      </c>
    </row>
    <row r="248" spans="1:42" x14ac:dyDescent="0.25">
      <c r="A248">
        <v>73</v>
      </c>
      <c r="B248">
        <v>4.5523520499999998E-2</v>
      </c>
      <c r="C248">
        <v>0.414507772</v>
      </c>
      <c r="D248">
        <v>0.21128570399999999</v>
      </c>
      <c r="E248">
        <v>0.23668639050000001</v>
      </c>
      <c r="F248">
        <v>0.20833333339999999</v>
      </c>
      <c r="G248">
        <v>0.1320361363</v>
      </c>
      <c r="H248">
        <v>0.2531645569</v>
      </c>
      <c r="I248">
        <v>0.18581081090000001</v>
      </c>
      <c r="J248">
        <v>0.1047411709</v>
      </c>
      <c r="K248">
        <v>0.17026752040000001</v>
      </c>
      <c r="L248">
        <v>9.0090090100000006E-2</v>
      </c>
      <c r="M248">
        <v>5.0505050500000002E-2</v>
      </c>
      <c r="N248">
        <v>6.1728394999999998E-2</v>
      </c>
      <c r="O248">
        <v>0.11851377320000001</v>
      </c>
      <c r="P248">
        <v>0.1480144404</v>
      </c>
      <c r="Q248">
        <v>0.32500000000000001</v>
      </c>
      <c r="R248">
        <v>0.12997562970000001</v>
      </c>
      <c r="S248">
        <v>5.8823529399999998E-2</v>
      </c>
      <c r="T248">
        <v>0.14053385199999999</v>
      </c>
      <c r="U248">
        <v>0.16129032269999999</v>
      </c>
      <c r="V248">
        <v>9.9236641299999998E-2</v>
      </c>
      <c r="W248">
        <v>5.4347826100000003E-2</v>
      </c>
      <c r="X248">
        <v>3.0050855299999998E-2</v>
      </c>
      <c r="Y248">
        <v>0.1775147929</v>
      </c>
      <c r="Z248">
        <v>0.1167557936</v>
      </c>
      <c r="AA248">
        <v>0.33472803359999997</v>
      </c>
      <c r="AB248">
        <v>8.4631008699999996E-2</v>
      </c>
      <c r="AC248">
        <v>9.6774193499999994E-2</v>
      </c>
      <c r="AD248">
        <v>9.2529647399999998E-2</v>
      </c>
      <c r="AE248">
        <v>7.9197465800000005E-2</v>
      </c>
      <c r="AF248">
        <v>0.25826446279999998</v>
      </c>
      <c r="AG248">
        <v>0.11556240399999999</v>
      </c>
      <c r="AH248">
        <v>0.32064542829999998</v>
      </c>
      <c r="AI248">
        <v>0.30423280429999999</v>
      </c>
      <c r="AJ248">
        <v>8.96860986E-2</v>
      </c>
      <c r="AK248">
        <v>8.3807025300000004E-2</v>
      </c>
      <c r="AL248">
        <v>3.4246575500000001E-2</v>
      </c>
      <c r="AM248">
        <v>0.1038062283</v>
      </c>
      <c r="AN248">
        <v>2.90697675E-2</v>
      </c>
      <c r="AO248">
        <v>0.38461538470000001</v>
      </c>
      <c r="AP248">
        <v>4.5523520499999998E-2</v>
      </c>
    </row>
    <row r="249" spans="1:42" x14ac:dyDescent="0.25">
      <c r="A249">
        <v>74</v>
      </c>
      <c r="B249">
        <v>3.7936267099999997E-2</v>
      </c>
      <c r="C249">
        <v>0.38860103629999998</v>
      </c>
      <c r="D249">
        <v>0.21367207599999999</v>
      </c>
      <c r="E249">
        <v>0.23668639050000001</v>
      </c>
      <c r="F249">
        <v>0.20833333339999999</v>
      </c>
      <c r="G249">
        <v>0.12740328940000001</v>
      </c>
      <c r="H249">
        <v>0.2531645569</v>
      </c>
      <c r="I249">
        <v>0.15202702709999999</v>
      </c>
      <c r="J249">
        <v>0.1047411709</v>
      </c>
      <c r="K249">
        <v>0.17056676039999999</v>
      </c>
      <c r="L249">
        <v>8.6625086599999998E-2</v>
      </c>
      <c r="M249">
        <v>5.0505050500000002E-2</v>
      </c>
      <c r="N249">
        <v>6.1728394999999998E-2</v>
      </c>
      <c r="O249">
        <v>0.1121076233</v>
      </c>
      <c r="P249">
        <v>0.1483152828</v>
      </c>
      <c r="Q249">
        <v>0.35</v>
      </c>
      <c r="R249">
        <v>0.12591389119999999</v>
      </c>
      <c r="S249">
        <v>5.8823529399999998E-2</v>
      </c>
      <c r="T249">
        <v>0.14495315559999999</v>
      </c>
      <c r="U249">
        <v>0.1724137932</v>
      </c>
      <c r="V249">
        <v>0.10687022910000001</v>
      </c>
      <c r="W249">
        <v>5.4347826100000003E-2</v>
      </c>
      <c r="X249">
        <v>2.7739250999999999E-2</v>
      </c>
      <c r="Y249">
        <v>0.1775147929</v>
      </c>
      <c r="Z249">
        <v>0.1140819968</v>
      </c>
      <c r="AA249">
        <v>0.37656903780000001</v>
      </c>
      <c r="AB249">
        <v>8.1245768400000001E-2</v>
      </c>
      <c r="AC249">
        <v>9.6774193499999994E-2</v>
      </c>
      <c r="AD249">
        <v>9.5928695699999997E-2</v>
      </c>
      <c r="AE249">
        <v>8.4477296800000004E-2</v>
      </c>
      <c r="AF249">
        <v>0.26859504140000001</v>
      </c>
      <c r="AG249">
        <v>0.1194144841</v>
      </c>
      <c r="AH249">
        <v>0.30961246730000003</v>
      </c>
      <c r="AI249">
        <v>0.2954144621</v>
      </c>
      <c r="AJ249">
        <v>8.96860986E-2</v>
      </c>
      <c r="AK249">
        <v>8.4535782000000004E-2</v>
      </c>
      <c r="AL249">
        <v>3.0441400399999999E-2</v>
      </c>
      <c r="AM249">
        <v>8.6505190199999998E-2</v>
      </c>
      <c r="AN249">
        <v>2.90697675E-2</v>
      </c>
      <c r="AO249">
        <v>0.38642109079999998</v>
      </c>
      <c r="AP249">
        <v>3.7936267099999997E-2</v>
      </c>
    </row>
    <row r="250" spans="1:42" x14ac:dyDescent="0.25">
      <c r="A250">
        <v>75</v>
      </c>
      <c r="B250">
        <v>5.3110773899999998E-2</v>
      </c>
      <c r="C250">
        <v>0.38860103629999998</v>
      </c>
      <c r="D250">
        <v>0.21385564300000001</v>
      </c>
      <c r="E250">
        <v>0.23668639050000001</v>
      </c>
      <c r="F250">
        <v>0.20833333339999999</v>
      </c>
      <c r="G250">
        <v>0.1285615011</v>
      </c>
      <c r="H250">
        <v>0.2215189873</v>
      </c>
      <c r="I250">
        <v>0.13513513520000001</v>
      </c>
      <c r="J250">
        <v>0.10183841320000001</v>
      </c>
      <c r="K250">
        <v>0.16458196180000001</v>
      </c>
      <c r="L250">
        <v>9.0090090100000006E-2</v>
      </c>
      <c r="M250">
        <v>5.0505050500000002E-2</v>
      </c>
      <c r="N250">
        <v>6.1728394999999998E-2</v>
      </c>
      <c r="O250">
        <v>0.11851377320000001</v>
      </c>
      <c r="P250">
        <v>0.15012033690000001</v>
      </c>
      <c r="Q250">
        <v>0.35</v>
      </c>
      <c r="R250">
        <v>0.12591389119999999</v>
      </c>
      <c r="S250">
        <v>0.1176470588</v>
      </c>
      <c r="T250">
        <v>0.14583701630000001</v>
      </c>
      <c r="U250">
        <v>0.15572858740000001</v>
      </c>
      <c r="V250">
        <v>9.9236641400000006E-2</v>
      </c>
      <c r="W250">
        <v>5.4347826100000003E-2</v>
      </c>
      <c r="X250">
        <v>2.31160425E-2</v>
      </c>
      <c r="Y250">
        <v>0.2071005917</v>
      </c>
      <c r="Z250">
        <v>0.11942959039999999</v>
      </c>
      <c r="AA250">
        <v>0.41841004199999998</v>
      </c>
      <c r="AB250">
        <v>7.10900473E-2</v>
      </c>
      <c r="AC250">
        <v>8.0645161300000004E-2</v>
      </c>
      <c r="AD250">
        <v>9.8572399899999996E-2</v>
      </c>
      <c r="AE250">
        <v>8.9757127800000003E-2</v>
      </c>
      <c r="AF250">
        <v>0.27892561989999998</v>
      </c>
      <c r="AG250">
        <v>0.11556240399999999</v>
      </c>
      <c r="AH250">
        <v>0.31099158739999999</v>
      </c>
      <c r="AI250">
        <v>0.29320987659999997</v>
      </c>
      <c r="AJ250">
        <v>8.96860986E-2</v>
      </c>
      <c r="AK250">
        <v>8.7450809000000004E-2</v>
      </c>
      <c r="AL250">
        <v>2.6636225400000001E-2</v>
      </c>
      <c r="AM250">
        <v>8.6505190199999998E-2</v>
      </c>
      <c r="AN250">
        <v>2.90697675E-2</v>
      </c>
      <c r="AO250">
        <v>0.38100397270000003</v>
      </c>
      <c r="AP250">
        <v>5.3110773899999998E-2</v>
      </c>
    </row>
    <row r="251" spans="1:42" x14ac:dyDescent="0.25">
      <c r="A251">
        <v>76</v>
      </c>
      <c r="B251">
        <v>5.3110773899999998E-2</v>
      </c>
      <c r="C251">
        <v>0.36269430050000001</v>
      </c>
      <c r="D251">
        <v>0.21514061249999999</v>
      </c>
      <c r="E251">
        <v>0.23668639050000001</v>
      </c>
      <c r="F251">
        <v>0.20833333339999999</v>
      </c>
      <c r="G251">
        <v>0.1320361363</v>
      </c>
      <c r="H251">
        <v>0.18987341769999999</v>
      </c>
      <c r="I251">
        <v>0.11824324329999999</v>
      </c>
      <c r="J251">
        <v>0.1028059991</v>
      </c>
      <c r="K251">
        <v>0.163385002</v>
      </c>
      <c r="L251">
        <v>9.35550936E-2</v>
      </c>
      <c r="M251">
        <v>5.0505050500000002E-2</v>
      </c>
      <c r="N251">
        <v>6.1728394999999998E-2</v>
      </c>
      <c r="O251">
        <v>0.1121076233</v>
      </c>
      <c r="P251">
        <v>0.1489169675</v>
      </c>
      <c r="Q251">
        <v>0.32500000000000001</v>
      </c>
      <c r="R251">
        <v>0.12591389119999999</v>
      </c>
      <c r="S251">
        <v>0.1176470588</v>
      </c>
      <c r="T251">
        <v>0.14495315559999999</v>
      </c>
      <c r="U251">
        <v>0.15572858740000001</v>
      </c>
      <c r="V251">
        <v>7.6335877999999996E-2</v>
      </c>
      <c r="W251">
        <v>0</v>
      </c>
      <c r="X251">
        <v>2.31160425E-2</v>
      </c>
      <c r="Y251">
        <v>0.2071005917</v>
      </c>
      <c r="Z251">
        <v>0.1229946527</v>
      </c>
      <c r="AA251">
        <v>0.37656903780000001</v>
      </c>
      <c r="AB251">
        <v>7.10900473E-2</v>
      </c>
      <c r="AC251">
        <v>8.0645161300000004E-2</v>
      </c>
      <c r="AD251">
        <v>9.5173351599999997E-2</v>
      </c>
      <c r="AE251">
        <v>8.4477296800000004E-2</v>
      </c>
      <c r="AF251">
        <v>0.25826446289999999</v>
      </c>
      <c r="AG251">
        <v>0.1194144841</v>
      </c>
      <c r="AH251">
        <v>0.31168114749999998</v>
      </c>
      <c r="AI251">
        <v>0.28439153439999998</v>
      </c>
      <c r="AJ251">
        <v>8.96860986E-2</v>
      </c>
      <c r="AK251">
        <v>8.7450809000000004E-2</v>
      </c>
      <c r="AL251">
        <v>2.6636225400000001E-2</v>
      </c>
      <c r="AM251">
        <v>0.1038062283</v>
      </c>
      <c r="AN251">
        <v>2.90697675E-2</v>
      </c>
      <c r="AO251">
        <v>0.38280967869999999</v>
      </c>
      <c r="AP251">
        <v>5.3110773899999998E-2</v>
      </c>
    </row>
    <row r="252" spans="1:42" x14ac:dyDescent="0.25">
      <c r="A252">
        <v>77</v>
      </c>
      <c r="B252">
        <v>5.3110773899999998E-2</v>
      </c>
      <c r="C252">
        <v>0.414507772</v>
      </c>
      <c r="D252">
        <v>0.2129378076</v>
      </c>
      <c r="E252">
        <v>0.23668639050000001</v>
      </c>
      <c r="F252">
        <v>0.20833333339999999</v>
      </c>
      <c r="G252">
        <v>0.12971971290000001</v>
      </c>
      <c r="H252">
        <v>0.18987341769999999</v>
      </c>
      <c r="I252">
        <v>0.11824324329999999</v>
      </c>
      <c r="J252">
        <v>9.9903241399999995E-2</v>
      </c>
      <c r="K252">
        <v>0.1603926027</v>
      </c>
      <c r="L252">
        <v>9.0090090100000006E-2</v>
      </c>
      <c r="M252">
        <v>5.0505050500000002E-2</v>
      </c>
      <c r="N252">
        <v>6.1728394999999998E-2</v>
      </c>
      <c r="O252">
        <v>0.1121076233</v>
      </c>
      <c r="P252">
        <v>0.14681107099999999</v>
      </c>
      <c r="Q252">
        <v>0.35</v>
      </c>
      <c r="R252">
        <v>0.1421608449</v>
      </c>
      <c r="S252">
        <v>0.1176470588</v>
      </c>
      <c r="T252">
        <v>0.146720877</v>
      </c>
      <c r="U252">
        <v>0.16129032269999999</v>
      </c>
      <c r="V252">
        <v>7.6335877999999996E-2</v>
      </c>
      <c r="W252">
        <v>0</v>
      </c>
      <c r="X252">
        <v>2.5427646799999998E-2</v>
      </c>
      <c r="Y252">
        <v>0.2071005917</v>
      </c>
      <c r="Z252">
        <v>0.1229946527</v>
      </c>
      <c r="AA252">
        <v>0.39748953990000002</v>
      </c>
      <c r="AB252">
        <v>7.4475287700000004E-2</v>
      </c>
      <c r="AC252">
        <v>8.0645161300000004E-2</v>
      </c>
      <c r="AD252">
        <v>9.5928695699999997E-2</v>
      </c>
      <c r="AE252">
        <v>8.9757127800000003E-2</v>
      </c>
      <c r="AF252">
        <v>0.23760330590000001</v>
      </c>
      <c r="AG252">
        <v>0.1271186443</v>
      </c>
      <c r="AH252">
        <v>0.3109915875</v>
      </c>
      <c r="AI252">
        <v>0.27998236339999999</v>
      </c>
      <c r="AJ252">
        <v>8.96860986E-2</v>
      </c>
      <c r="AK252">
        <v>8.8908322499999998E-2</v>
      </c>
      <c r="AL252">
        <v>2.6636225400000001E-2</v>
      </c>
      <c r="AM252">
        <v>0.1038062283</v>
      </c>
      <c r="AN252">
        <v>5.8139534899999998E-2</v>
      </c>
      <c r="AO252">
        <v>0.36836403039999999</v>
      </c>
      <c r="AP252">
        <v>5.3110773899999998E-2</v>
      </c>
    </row>
    <row r="253" spans="1:42" x14ac:dyDescent="0.25">
      <c r="A253">
        <v>78</v>
      </c>
      <c r="B253">
        <v>6.0698027299999999E-2</v>
      </c>
      <c r="C253">
        <v>0.414507772</v>
      </c>
      <c r="D253">
        <v>0.21201997219999999</v>
      </c>
      <c r="E253">
        <v>0.23668639050000001</v>
      </c>
      <c r="F253">
        <v>0.20833333339999999</v>
      </c>
      <c r="G253">
        <v>0.13666898320000001</v>
      </c>
      <c r="H253">
        <v>0.15822784810000001</v>
      </c>
      <c r="I253">
        <v>0.1013513514</v>
      </c>
      <c r="J253">
        <v>9.7968069699999993E-2</v>
      </c>
      <c r="K253">
        <v>0.1600933628</v>
      </c>
      <c r="L253">
        <v>9.7020097099999994E-2</v>
      </c>
      <c r="M253">
        <v>5.0505050500000002E-2</v>
      </c>
      <c r="N253">
        <v>6.1728394999999998E-2</v>
      </c>
      <c r="O253">
        <v>0.11851377320000001</v>
      </c>
      <c r="P253">
        <v>0.1483152828</v>
      </c>
      <c r="Q253">
        <v>0.32500000000000001</v>
      </c>
      <c r="R253">
        <v>0.14622258339999999</v>
      </c>
      <c r="S253">
        <v>0.1176470588</v>
      </c>
      <c r="T253">
        <v>0.146720877</v>
      </c>
      <c r="U253">
        <v>0.16129032269999999</v>
      </c>
      <c r="V253">
        <v>8.3969465800000004E-2</v>
      </c>
      <c r="W253">
        <v>0</v>
      </c>
      <c r="X253">
        <v>2.7739250999999999E-2</v>
      </c>
      <c r="Y253">
        <v>0.1775147929</v>
      </c>
      <c r="Z253">
        <v>0.1194295903</v>
      </c>
      <c r="AA253">
        <v>0.41841004199999998</v>
      </c>
      <c r="AB253">
        <v>6.7704807000000006E-2</v>
      </c>
      <c r="AC253">
        <v>9.6774193499999994E-2</v>
      </c>
      <c r="AD253">
        <v>9.7439383899999996E-2</v>
      </c>
      <c r="AE253">
        <v>9.5036958899999996E-2</v>
      </c>
      <c r="AF253">
        <v>0.26859504140000001</v>
      </c>
      <c r="AG253">
        <v>0.1232665642</v>
      </c>
      <c r="AH253">
        <v>0.30685422709999999</v>
      </c>
      <c r="AI253">
        <v>0.2667548501</v>
      </c>
      <c r="AJ253">
        <v>6.7264573899999999E-2</v>
      </c>
      <c r="AK253">
        <v>8.7450809000000004E-2</v>
      </c>
      <c r="AL253">
        <v>2.6636225400000001E-2</v>
      </c>
      <c r="AM253">
        <v>0.1038062283</v>
      </c>
      <c r="AN253">
        <v>5.8139534899999998E-2</v>
      </c>
      <c r="AO253">
        <v>0.36836403039999999</v>
      </c>
      <c r="AP253">
        <v>6.0698027299999999E-2</v>
      </c>
    </row>
    <row r="254" spans="1:42" x14ac:dyDescent="0.25">
      <c r="A254">
        <v>79</v>
      </c>
      <c r="B254">
        <v>6.0698027299999999E-2</v>
      </c>
      <c r="C254">
        <v>0.46632124349999998</v>
      </c>
      <c r="D254">
        <v>0.21385564300000001</v>
      </c>
      <c r="E254">
        <v>0.2071005917</v>
      </c>
      <c r="F254">
        <v>0.20833333339999999</v>
      </c>
      <c r="G254">
        <v>0.13435255979999999</v>
      </c>
      <c r="H254">
        <v>0.18987341769999999</v>
      </c>
      <c r="I254">
        <v>0.1013513514</v>
      </c>
      <c r="J254">
        <v>0.1003870343</v>
      </c>
      <c r="K254">
        <v>0.1585971632</v>
      </c>
      <c r="L254">
        <v>9.35550936E-2</v>
      </c>
      <c r="M254">
        <v>5.0505050500000002E-2</v>
      </c>
      <c r="N254">
        <v>6.1728394999999998E-2</v>
      </c>
      <c r="O254">
        <v>0.1217168481</v>
      </c>
      <c r="P254">
        <v>0.14711191339999999</v>
      </c>
      <c r="Q254">
        <v>0.32500000000000001</v>
      </c>
      <c r="R254">
        <v>0.13809910659999999</v>
      </c>
      <c r="S254">
        <v>0.29411764709999999</v>
      </c>
      <c r="T254">
        <v>0.15202404119999999</v>
      </c>
      <c r="U254">
        <v>0.15572858749999999</v>
      </c>
      <c r="V254">
        <v>8.3969465800000004E-2</v>
      </c>
      <c r="W254">
        <v>0</v>
      </c>
      <c r="X254">
        <v>3.2362459500000003E-2</v>
      </c>
      <c r="Y254">
        <v>0.1775147929</v>
      </c>
      <c r="Z254">
        <v>0.1194295903</v>
      </c>
      <c r="AA254">
        <v>0.4393305441</v>
      </c>
      <c r="AB254">
        <v>7.1090047399999995E-2</v>
      </c>
      <c r="AC254">
        <v>0.11290322580000001</v>
      </c>
      <c r="AD254">
        <v>9.8572400000000004E-2</v>
      </c>
      <c r="AE254">
        <v>0.105596621</v>
      </c>
      <c r="AF254">
        <v>0.29958677700000003</v>
      </c>
      <c r="AG254">
        <v>0.11556240399999999</v>
      </c>
      <c r="AH254">
        <v>0.30340642680000002</v>
      </c>
      <c r="AI254">
        <v>0.26895943570000003</v>
      </c>
      <c r="AJ254">
        <v>6.7264573899999999E-2</v>
      </c>
      <c r="AK254">
        <v>8.7450809000000004E-2</v>
      </c>
      <c r="AL254">
        <v>2.6636225400000001E-2</v>
      </c>
      <c r="AM254">
        <v>0.1211072664</v>
      </c>
      <c r="AN254">
        <v>5.8139534899999998E-2</v>
      </c>
      <c r="AO254">
        <v>0.37016973650000001</v>
      </c>
      <c r="AP254">
        <v>6.0698027299999999E-2</v>
      </c>
    </row>
    <row r="255" spans="1:42" x14ac:dyDescent="0.25">
      <c r="A255">
        <v>80</v>
      </c>
      <c r="B255">
        <v>6.0698027299999999E-2</v>
      </c>
      <c r="C255">
        <v>0.49222797930000001</v>
      </c>
      <c r="D255">
        <v>0.2184448199</v>
      </c>
      <c r="E255">
        <v>0.14792899409999999</v>
      </c>
      <c r="F255">
        <v>0.20833333339999999</v>
      </c>
      <c r="G255">
        <v>0.12856150120000001</v>
      </c>
      <c r="H255">
        <v>0.2215189873</v>
      </c>
      <c r="I255">
        <v>0.1013513514</v>
      </c>
      <c r="J255">
        <v>9.7000483700000001E-2</v>
      </c>
      <c r="K255">
        <v>0.1565024837</v>
      </c>
      <c r="L255">
        <v>9.7020097E-2</v>
      </c>
      <c r="M255">
        <v>5.0505050500000002E-2</v>
      </c>
      <c r="N255">
        <v>6.1728394999999998E-2</v>
      </c>
      <c r="O255">
        <v>0.1121076233</v>
      </c>
      <c r="P255">
        <v>0.1456077016</v>
      </c>
      <c r="Q255">
        <v>0.35</v>
      </c>
      <c r="R255">
        <v>0.13809910659999999</v>
      </c>
      <c r="S255">
        <v>0.29411764709999999</v>
      </c>
      <c r="T255">
        <v>0.15025631980000001</v>
      </c>
      <c r="U255">
        <v>0.166852058</v>
      </c>
      <c r="V255">
        <v>7.6335877999999996E-2</v>
      </c>
      <c r="W255">
        <v>0</v>
      </c>
      <c r="X255">
        <v>3.0050855299999998E-2</v>
      </c>
      <c r="Y255">
        <v>0.2071005917</v>
      </c>
      <c r="Z255">
        <v>0.12388591829999999</v>
      </c>
      <c r="AA255">
        <v>0.46025104620000001</v>
      </c>
      <c r="AB255">
        <v>7.1090047399999995E-2</v>
      </c>
      <c r="AC255">
        <v>0.12903225800000001</v>
      </c>
      <c r="AD255">
        <v>9.9327743999999996E-2</v>
      </c>
      <c r="AE255">
        <v>0.11615628309999999</v>
      </c>
      <c r="AF255">
        <v>0.27892561989999998</v>
      </c>
      <c r="AG255">
        <v>0.11556240399999999</v>
      </c>
      <c r="AH255">
        <v>0.2951317061</v>
      </c>
      <c r="AI255">
        <v>0.27116402119999999</v>
      </c>
      <c r="AJ255">
        <v>6.7264573899999999E-2</v>
      </c>
      <c r="AK255">
        <v>8.5993295499999997E-2</v>
      </c>
      <c r="AL255">
        <v>3.0441400399999999E-2</v>
      </c>
      <c r="AM255">
        <v>0.1038062283</v>
      </c>
      <c r="AN255">
        <v>5.8139534899999998E-2</v>
      </c>
      <c r="AO255">
        <v>0.36294691229999998</v>
      </c>
      <c r="AP255">
        <v>6.0698027299999999E-2</v>
      </c>
    </row>
    <row r="256" spans="1:42" x14ac:dyDescent="0.25">
      <c r="A256">
        <v>81</v>
      </c>
      <c r="B256">
        <v>6.0698027299999999E-2</v>
      </c>
      <c r="C256">
        <v>0.46632124349999998</v>
      </c>
      <c r="D256">
        <v>0.22028049059999999</v>
      </c>
      <c r="E256">
        <v>0.14792899409999999</v>
      </c>
      <c r="F256">
        <v>0.20833333339999999</v>
      </c>
      <c r="G256">
        <v>0.12508686599999999</v>
      </c>
      <c r="H256">
        <v>0.2215189873</v>
      </c>
      <c r="I256">
        <v>0.1013513514</v>
      </c>
      <c r="J256">
        <v>9.7726173200000002E-2</v>
      </c>
      <c r="K256">
        <v>0.1556047639</v>
      </c>
      <c r="L256">
        <v>9.7020097099999994E-2</v>
      </c>
      <c r="M256">
        <v>0.101010101</v>
      </c>
      <c r="N256">
        <v>0</v>
      </c>
      <c r="O256">
        <v>0.1057014734</v>
      </c>
      <c r="P256">
        <v>0.14470517450000001</v>
      </c>
      <c r="Q256">
        <v>0.35</v>
      </c>
      <c r="R256">
        <v>0.13403736820000001</v>
      </c>
      <c r="S256">
        <v>0.29411764709999999</v>
      </c>
      <c r="T256">
        <v>0.1484885983</v>
      </c>
      <c r="U256">
        <v>0.166852058</v>
      </c>
      <c r="V256">
        <v>8.3969465800000004E-2</v>
      </c>
      <c r="W256">
        <v>0</v>
      </c>
      <c r="X256">
        <v>3.2362459500000003E-2</v>
      </c>
      <c r="Y256">
        <v>0.26627218930000002</v>
      </c>
      <c r="Z256">
        <v>0.12745098069999999</v>
      </c>
      <c r="AA256">
        <v>0.46025104620000001</v>
      </c>
      <c r="AB256">
        <v>6.7704807000000006E-2</v>
      </c>
      <c r="AC256">
        <v>0.12903225800000001</v>
      </c>
      <c r="AD256">
        <v>9.9705416000000005E-2</v>
      </c>
      <c r="AE256">
        <v>0.12671594520000001</v>
      </c>
      <c r="AF256">
        <v>0.28925619850000001</v>
      </c>
      <c r="AG256">
        <v>0.1232665642</v>
      </c>
      <c r="AH256">
        <v>0.2972003862</v>
      </c>
      <c r="AI256">
        <v>0.27998236329999998</v>
      </c>
      <c r="AJ256">
        <v>4.48430493E-2</v>
      </c>
      <c r="AK256">
        <v>8.6722052300000005E-2</v>
      </c>
      <c r="AL256">
        <v>3.0441400399999999E-2</v>
      </c>
      <c r="AM256">
        <v>0.1038062283</v>
      </c>
      <c r="AN256">
        <v>5.8139534899999998E-2</v>
      </c>
      <c r="AO256">
        <v>0.36294691229999998</v>
      </c>
      <c r="AP256">
        <v>6.0698027299999999E-2</v>
      </c>
    </row>
    <row r="257" spans="1:42" x14ac:dyDescent="0.25">
      <c r="A257">
        <v>82</v>
      </c>
      <c r="B257">
        <v>6.0698027299999999E-2</v>
      </c>
      <c r="C257">
        <v>0.46632124349999998</v>
      </c>
      <c r="D257">
        <v>0.22248329550000001</v>
      </c>
      <c r="E257">
        <v>0.14792899409999999</v>
      </c>
      <c r="F257">
        <v>0.20833333339999999</v>
      </c>
      <c r="G257">
        <v>0.1169793839</v>
      </c>
      <c r="H257">
        <v>0.1265822784</v>
      </c>
      <c r="I257">
        <v>0.1013513514</v>
      </c>
      <c r="J257">
        <v>9.7726173200000002E-2</v>
      </c>
      <c r="K257">
        <v>0.1606918427</v>
      </c>
      <c r="L257">
        <v>9.7020097099999994E-2</v>
      </c>
      <c r="M257">
        <v>0.101010101</v>
      </c>
      <c r="N257">
        <v>0</v>
      </c>
      <c r="O257">
        <v>0.1057014734</v>
      </c>
      <c r="P257">
        <v>0.14500601690000001</v>
      </c>
      <c r="Q257">
        <v>0.35</v>
      </c>
      <c r="R257">
        <v>0.12997562979999999</v>
      </c>
      <c r="S257">
        <v>0.35294117650000001</v>
      </c>
      <c r="T257">
        <v>0.14937245900000001</v>
      </c>
      <c r="U257">
        <v>0.166852058</v>
      </c>
      <c r="V257">
        <v>7.6335877999999996E-2</v>
      </c>
      <c r="W257">
        <v>5.4347826100000003E-2</v>
      </c>
      <c r="X257">
        <v>3.2362459500000003E-2</v>
      </c>
      <c r="Y257">
        <v>0.26627218930000002</v>
      </c>
      <c r="Z257">
        <v>0.12745098069999999</v>
      </c>
      <c r="AA257">
        <v>0.48117154829999997</v>
      </c>
      <c r="AB257">
        <v>7.1090047399999995E-2</v>
      </c>
      <c r="AC257">
        <v>0.12903225800000001</v>
      </c>
      <c r="AD257">
        <v>0.10197144819999999</v>
      </c>
      <c r="AE257">
        <v>0.13199577630000001</v>
      </c>
      <c r="AF257">
        <v>0.28925619850000001</v>
      </c>
      <c r="AG257">
        <v>0.13097072439999999</v>
      </c>
      <c r="AH257">
        <v>0.29788994629999999</v>
      </c>
      <c r="AI257">
        <v>0.26455026459999997</v>
      </c>
      <c r="AJ257">
        <v>4.48430493E-2</v>
      </c>
      <c r="AK257">
        <v>8.8908322499999998E-2</v>
      </c>
      <c r="AL257">
        <v>3.0441400399999999E-2</v>
      </c>
      <c r="AM257">
        <v>0.1038062283</v>
      </c>
      <c r="AN257">
        <v>5.8139534899999998E-2</v>
      </c>
      <c r="AO257">
        <v>0.34850126409999999</v>
      </c>
      <c r="AP257">
        <v>6.0698027299999999E-2</v>
      </c>
    </row>
    <row r="258" spans="1:42" x14ac:dyDescent="0.25">
      <c r="A258">
        <v>83</v>
      </c>
      <c r="B258">
        <v>4.5523520400000003E-2</v>
      </c>
      <c r="C258">
        <v>0.49222797930000001</v>
      </c>
      <c r="D258">
        <v>0.22193259430000001</v>
      </c>
      <c r="E258">
        <v>0.1183431953</v>
      </c>
      <c r="F258">
        <v>0.20833333339999999</v>
      </c>
      <c r="G258">
        <v>0.11466296049999999</v>
      </c>
      <c r="H258">
        <v>0.1265822784</v>
      </c>
      <c r="I258">
        <v>0.11824324329999999</v>
      </c>
      <c r="J258">
        <v>9.9177552000000002E-2</v>
      </c>
      <c r="K258">
        <v>0.16099108270000001</v>
      </c>
      <c r="L258">
        <v>0.1004851006</v>
      </c>
      <c r="M258">
        <v>0.1515151515</v>
      </c>
      <c r="N258">
        <v>0</v>
      </c>
      <c r="O258">
        <v>0.1024983984</v>
      </c>
      <c r="P258">
        <v>0.1419975933</v>
      </c>
      <c r="Q258">
        <v>0.35</v>
      </c>
      <c r="R258">
        <v>0.1177904145</v>
      </c>
      <c r="S258">
        <v>0.35294117650000001</v>
      </c>
      <c r="T258">
        <v>0.1529079019</v>
      </c>
      <c r="U258">
        <v>0.17241379330000001</v>
      </c>
      <c r="V258">
        <v>7.6335877999999996E-2</v>
      </c>
      <c r="W258">
        <v>5.4347826100000003E-2</v>
      </c>
      <c r="X258">
        <v>3.4674063800000002E-2</v>
      </c>
      <c r="Y258">
        <v>0.26627218930000002</v>
      </c>
      <c r="Z258">
        <v>0.1256684495</v>
      </c>
      <c r="AA258">
        <v>0.48117154829999997</v>
      </c>
      <c r="AB258">
        <v>7.4475287700000004E-2</v>
      </c>
      <c r="AC258">
        <v>0.12903225800000001</v>
      </c>
      <c r="AD258">
        <v>0.1000830881</v>
      </c>
      <c r="AE258">
        <v>0.13727560729999999</v>
      </c>
      <c r="AF258">
        <v>0.28925619850000001</v>
      </c>
      <c r="AG258">
        <v>0.1463790448</v>
      </c>
      <c r="AH258">
        <v>0.29995862649999999</v>
      </c>
      <c r="AI258">
        <v>0.25352733690000001</v>
      </c>
      <c r="AJ258">
        <v>2.2421524599999999E-2</v>
      </c>
      <c r="AK258">
        <v>8.8908322499999998E-2</v>
      </c>
      <c r="AL258">
        <v>2.6636225400000001E-2</v>
      </c>
      <c r="AM258">
        <v>0.1038062283</v>
      </c>
      <c r="AN258">
        <v>5.8139534899999998E-2</v>
      </c>
      <c r="AO258">
        <v>0.34669555800000001</v>
      </c>
      <c r="AP258">
        <v>4.5523520400000003E-2</v>
      </c>
    </row>
    <row r="259" spans="1:42" x14ac:dyDescent="0.25">
      <c r="A259">
        <v>84</v>
      </c>
      <c r="B259">
        <v>4.5523520400000003E-2</v>
      </c>
      <c r="C259">
        <v>0.414507772</v>
      </c>
      <c r="D259">
        <v>0.2245025333</v>
      </c>
      <c r="E259">
        <v>0.14792899409999999</v>
      </c>
      <c r="F259">
        <v>0.20833333339999999</v>
      </c>
      <c r="G259">
        <v>0.1192958074</v>
      </c>
      <c r="H259">
        <v>0.1265822784</v>
      </c>
      <c r="I259">
        <v>0.11824324329999999</v>
      </c>
      <c r="J259">
        <v>9.9177552000000002E-2</v>
      </c>
      <c r="K259">
        <v>0.15979412300000001</v>
      </c>
      <c r="L259">
        <v>9.00900902E-2</v>
      </c>
      <c r="M259">
        <v>0.1515151515</v>
      </c>
      <c r="N259">
        <v>0</v>
      </c>
      <c r="O259">
        <v>0.1057014734</v>
      </c>
      <c r="P259">
        <v>0.14109506620000001</v>
      </c>
      <c r="Q259">
        <v>0.32500000000000001</v>
      </c>
      <c r="R259">
        <v>0.1137286761</v>
      </c>
      <c r="S259">
        <v>0.35294117650000001</v>
      </c>
      <c r="T259">
        <v>0.15379176259999999</v>
      </c>
      <c r="U259">
        <v>0.16129032269999999</v>
      </c>
      <c r="V259">
        <v>8.3969465800000004E-2</v>
      </c>
      <c r="W259">
        <v>5.4347826100000003E-2</v>
      </c>
      <c r="X259">
        <v>3.6985667999999999E-2</v>
      </c>
      <c r="Y259">
        <v>0.26627218930000002</v>
      </c>
      <c r="Z259">
        <v>0.1256684495</v>
      </c>
      <c r="AA259">
        <v>0.52301255250000001</v>
      </c>
      <c r="AB259">
        <v>6.7704807000000006E-2</v>
      </c>
      <c r="AC259">
        <v>0.12903225800000001</v>
      </c>
      <c r="AD259">
        <v>9.8950072E-2</v>
      </c>
      <c r="AE259">
        <v>0.14255543840000001</v>
      </c>
      <c r="AF259">
        <v>0.32024793400000001</v>
      </c>
      <c r="AG259">
        <v>0.15023112499999999</v>
      </c>
      <c r="AH259">
        <v>0.29651082620000002</v>
      </c>
      <c r="AI259">
        <v>0.24911816580000001</v>
      </c>
      <c r="AJ259">
        <v>2.2421524599999999E-2</v>
      </c>
      <c r="AK259">
        <v>8.8908322499999998E-2</v>
      </c>
      <c r="AL259">
        <v>3.4246575500000001E-2</v>
      </c>
      <c r="AM259">
        <v>8.6505190199999998E-2</v>
      </c>
      <c r="AN259">
        <v>8.7209302399999994E-2</v>
      </c>
      <c r="AO259">
        <v>0.3358613218</v>
      </c>
      <c r="AP259">
        <v>4.5523520400000003E-2</v>
      </c>
    </row>
    <row r="260" spans="1:42" x14ac:dyDescent="0.25">
      <c r="A260">
        <v>85</v>
      </c>
      <c r="B260">
        <v>4.5523520400000003E-2</v>
      </c>
      <c r="C260">
        <v>0.46632124349999998</v>
      </c>
      <c r="D260">
        <v>0.22799030770000001</v>
      </c>
      <c r="E260">
        <v>0.14792899409999999</v>
      </c>
      <c r="F260">
        <v>0.13888888890000001</v>
      </c>
      <c r="G260">
        <v>0.1216122308</v>
      </c>
      <c r="H260">
        <v>0.158227848</v>
      </c>
      <c r="I260">
        <v>0.11824324329999999</v>
      </c>
      <c r="J260">
        <v>9.8451862599999995E-2</v>
      </c>
      <c r="K260">
        <v>0.1571009636</v>
      </c>
      <c r="L260">
        <v>9.00900902E-2</v>
      </c>
      <c r="M260">
        <v>0.1515151515</v>
      </c>
      <c r="N260">
        <v>6.17283951E-2</v>
      </c>
      <c r="O260">
        <v>9.9295323500000005E-2</v>
      </c>
      <c r="P260">
        <v>0.14079422389999999</v>
      </c>
      <c r="Q260">
        <v>0.3</v>
      </c>
      <c r="R260">
        <v>0.10966693769999999</v>
      </c>
      <c r="S260">
        <v>0.35294117650000001</v>
      </c>
      <c r="T260">
        <v>0.15379176259999999</v>
      </c>
      <c r="U260">
        <v>0.17241379330000001</v>
      </c>
      <c r="V260">
        <v>8.3969465800000004E-2</v>
      </c>
      <c r="W260">
        <v>5.4347826100000003E-2</v>
      </c>
      <c r="X260">
        <v>3.4674063800000002E-2</v>
      </c>
      <c r="Y260">
        <v>0.26627218930000002</v>
      </c>
      <c r="Z260">
        <v>0.12745098069999999</v>
      </c>
      <c r="AA260">
        <v>0.54393305459999997</v>
      </c>
      <c r="AB260">
        <v>6.7704807000000006E-2</v>
      </c>
      <c r="AC260">
        <v>0.12903225800000001</v>
      </c>
      <c r="AD260">
        <v>9.9705416000000005E-2</v>
      </c>
      <c r="AE260">
        <v>0.14255543840000001</v>
      </c>
      <c r="AF260">
        <v>0.33057851249999998</v>
      </c>
      <c r="AG260">
        <v>0.15023112499999999</v>
      </c>
      <c r="AH260">
        <v>0.30133774660000001</v>
      </c>
      <c r="AI260">
        <v>0.2447089948</v>
      </c>
      <c r="AJ260">
        <v>2.2421524599999999E-2</v>
      </c>
      <c r="AK260">
        <v>8.6722052300000005E-2</v>
      </c>
      <c r="AL260">
        <v>3.4246575500000001E-2</v>
      </c>
      <c r="AM260">
        <v>8.6505190199999998E-2</v>
      </c>
      <c r="AN260">
        <v>8.7209302399999994E-2</v>
      </c>
      <c r="AO260">
        <v>0.344889852</v>
      </c>
      <c r="AP260">
        <v>4.5523520400000003E-2</v>
      </c>
    </row>
    <row r="261" spans="1:42" x14ac:dyDescent="0.25">
      <c r="A261">
        <v>86</v>
      </c>
      <c r="B261">
        <v>5.3110773799999997E-2</v>
      </c>
      <c r="C261">
        <v>0.46632124349999998</v>
      </c>
      <c r="D261">
        <v>0.22945884429999999</v>
      </c>
      <c r="E261">
        <v>0.1183431953</v>
      </c>
      <c r="F261">
        <v>6.9444444399999999E-2</v>
      </c>
      <c r="G261">
        <v>0.1239286543</v>
      </c>
      <c r="H261">
        <v>0.158227848</v>
      </c>
      <c r="I261">
        <v>0.11824324329999999</v>
      </c>
      <c r="J261">
        <v>9.8209966100000004E-2</v>
      </c>
      <c r="K261">
        <v>0.15799868340000001</v>
      </c>
      <c r="L261">
        <v>8.6625086700000006E-2</v>
      </c>
      <c r="M261">
        <v>0.1515151515</v>
      </c>
      <c r="N261">
        <v>6.17283951E-2</v>
      </c>
      <c r="O261">
        <v>0.1024983984</v>
      </c>
      <c r="P261">
        <v>0.1389891697</v>
      </c>
      <c r="Q261">
        <v>0.27500000000000002</v>
      </c>
      <c r="R261">
        <v>0.10560519929999999</v>
      </c>
      <c r="S261">
        <v>0.35294117650000001</v>
      </c>
      <c r="T261">
        <v>0.15379176259999999</v>
      </c>
      <c r="U261">
        <v>0.18353726379999999</v>
      </c>
      <c r="V261">
        <v>8.3969465800000004E-2</v>
      </c>
      <c r="W261">
        <v>5.4347826100000003E-2</v>
      </c>
      <c r="X261">
        <v>3.6985667999999999E-2</v>
      </c>
      <c r="Y261">
        <v>0.26627218930000002</v>
      </c>
      <c r="Z261">
        <v>0.12923351180000001</v>
      </c>
      <c r="AA261">
        <v>0.48117154829999997</v>
      </c>
      <c r="AB261">
        <v>6.4319566699999997E-2</v>
      </c>
      <c r="AC261">
        <v>0.12903225800000001</v>
      </c>
      <c r="AD261">
        <v>0.1023491202</v>
      </c>
      <c r="AE261">
        <v>0.14255543840000001</v>
      </c>
      <c r="AF261">
        <v>0.32024793400000001</v>
      </c>
      <c r="AG261">
        <v>0.16178736530000001</v>
      </c>
      <c r="AH261">
        <v>0.29582126609999998</v>
      </c>
      <c r="AI261">
        <v>0.2447089948</v>
      </c>
      <c r="AJ261">
        <v>2.2421524599999999E-2</v>
      </c>
      <c r="AK261">
        <v>8.4535782099999998E-2</v>
      </c>
      <c r="AL261">
        <v>3.8051750500000002E-2</v>
      </c>
      <c r="AM261">
        <v>8.6505190199999998E-2</v>
      </c>
      <c r="AN261">
        <v>0.1162790698</v>
      </c>
      <c r="AO261">
        <v>0.33586132190000001</v>
      </c>
      <c r="AP261">
        <v>5.3110773799999997E-2</v>
      </c>
    </row>
    <row r="262" spans="1:42" x14ac:dyDescent="0.25">
      <c r="A262">
        <v>87</v>
      </c>
      <c r="B262">
        <v>4.5523520400000003E-2</v>
      </c>
      <c r="C262">
        <v>0.44041450780000002</v>
      </c>
      <c r="D262">
        <v>0.22945884429999999</v>
      </c>
      <c r="E262">
        <v>5.91715976E-2</v>
      </c>
      <c r="F262">
        <v>6.9444444499999994E-2</v>
      </c>
      <c r="G262">
        <v>0.12624507770000001</v>
      </c>
      <c r="H262">
        <v>0.18987341760000001</v>
      </c>
      <c r="I262">
        <v>0.11824324329999999</v>
      </c>
      <c r="J262">
        <v>9.86937591E-2</v>
      </c>
      <c r="K262">
        <v>0.16218804249999999</v>
      </c>
      <c r="L262">
        <v>7.9695079799999999E-2</v>
      </c>
      <c r="M262">
        <v>0.1515151515</v>
      </c>
      <c r="N262">
        <v>6.17283951E-2</v>
      </c>
      <c r="O262">
        <v>9.9295323500000005E-2</v>
      </c>
      <c r="P262">
        <v>0.13748495790000001</v>
      </c>
      <c r="Q262">
        <v>0.32500000000000001</v>
      </c>
      <c r="R262">
        <v>0.10560519929999999</v>
      </c>
      <c r="S262">
        <v>0.41176470590000003</v>
      </c>
      <c r="T262">
        <v>0.15202404110000001</v>
      </c>
      <c r="U262">
        <v>0.166852058</v>
      </c>
      <c r="V262">
        <v>9.1603053599999998E-2</v>
      </c>
      <c r="W262">
        <v>5.4347826100000003E-2</v>
      </c>
      <c r="X262">
        <v>3.2362459500000003E-2</v>
      </c>
      <c r="Y262">
        <v>0.29585798810000002</v>
      </c>
      <c r="Z262">
        <v>0.12745098060000001</v>
      </c>
      <c r="AA262">
        <v>0.50209205040000005</v>
      </c>
      <c r="AB262">
        <v>5.7549085999999999E-2</v>
      </c>
      <c r="AC262">
        <v>0.11290322580000001</v>
      </c>
      <c r="AD262">
        <v>0.1034821363</v>
      </c>
      <c r="AE262">
        <v>0.15311510049999999</v>
      </c>
      <c r="AF262">
        <v>0.35123966960000003</v>
      </c>
      <c r="AG262">
        <v>0.15408320510000001</v>
      </c>
      <c r="AH262">
        <v>0.28892566549999998</v>
      </c>
      <c r="AI262">
        <v>0.2358906526</v>
      </c>
      <c r="AJ262">
        <v>2.2421524599999999E-2</v>
      </c>
      <c r="AK262">
        <v>8.0163241699999999E-2</v>
      </c>
      <c r="AL262">
        <v>3.42465754E-2</v>
      </c>
      <c r="AM262">
        <v>8.6505190199999998E-2</v>
      </c>
      <c r="AN262">
        <v>0.1162790698</v>
      </c>
      <c r="AO262">
        <v>0.31960996759999999</v>
      </c>
      <c r="AP262">
        <v>4.5523520400000003E-2</v>
      </c>
    </row>
    <row r="263" spans="1:42" x14ac:dyDescent="0.25">
      <c r="A263">
        <v>88</v>
      </c>
      <c r="B263">
        <v>4.5523520400000003E-2</v>
      </c>
      <c r="C263">
        <v>0.414507772</v>
      </c>
      <c r="D263">
        <v>0.23111094800000001</v>
      </c>
      <c r="E263">
        <v>8.8757396399999994E-2</v>
      </c>
      <c r="F263">
        <v>6.9444444499999994E-2</v>
      </c>
      <c r="G263">
        <v>0.12740328940000001</v>
      </c>
      <c r="H263">
        <v>0.18987341760000001</v>
      </c>
      <c r="I263">
        <v>8.44594595E-2</v>
      </c>
      <c r="J263">
        <v>0.10038703440000001</v>
      </c>
      <c r="K263">
        <v>0.16158956259999999</v>
      </c>
      <c r="L263">
        <v>7.6230076300000005E-2</v>
      </c>
      <c r="M263">
        <v>0.1515151515</v>
      </c>
      <c r="N263">
        <v>6.17283951E-2</v>
      </c>
      <c r="O263">
        <v>0.1024983984</v>
      </c>
      <c r="P263">
        <v>0.13778580030000001</v>
      </c>
      <c r="Q263">
        <v>0.35</v>
      </c>
      <c r="R263">
        <v>0.121852153</v>
      </c>
      <c r="S263">
        <v>0.35294117650000001</v>
      </c>
      <c r="T263">
        <v>0.1502563197</v>
      </c>
      <c r="U263">
        <v>0.1612903228</v>
      </c>
      <c r="V263">
        <v>9.1603053599999998E-2</v>
      </c>
      <c r="W263">
        <v>0.10869565220000001</v>
      </c>
      <c r="X263">
        <v>3.4674063800000002E-2</v>
      </c>
      <c r="Y263">
        <v>0.29585798810000002</v>
      </c>
      <c r="Z263">
        <v>0.1229946526</v>
      </c>
      <c r="AA263">
        <v>0.50209205040000005</v>
      </c>
      <c r="AB263">
        <v>6.4319566699999997E-2</v>
      </c>
      <c r="AC263">
        <v>0.11290322580000001</v>
      </c>
      <c r="AD263">
        <v>0.10385980829999999</v>
      </c>
      <c r="AE263">
        <v>0.1583949315</v>
      </c>
      <c r="AF263">
        <v>0.34090909110000001</v>
      </c>
      <c r="AG263">
        <v>0.1579352852</v>
      </c>
      <c r="AH263">
        <v>0.29375258589999997</v>
      </c>
      <c r="AI263">
        <v>0.21825396829999999</v>
      </c>
      <c r="AJ263">
        <v>4.48430493E-2</v>
      </c>
      <c r="AK263">
        <v>8.3807025399999999E-2</v>
      </c>
      <c r="AL263">
        <v>3.8051750500000002E-2</v>
      </c>
      <c r="AM263">
        <v>8.6505190199999998E-2</v>
      </c>
      <c r="AN263">
        <v>0.1162790698</v>
      </c>
      <c r="AO263">
        <v>0.32863849779999998</v>
      </c>
      <c r="AP263">
        <v>4.5523520400000003E-2</v>
      </c>
    </row>
    <row r="264" spans="1:42" x14ac:dyDescent="0.25">
      <c r="A264">
        <v>89</v>
      </c>
      <c r="B264">
        <v>4.5523520400000003E-2</v>
      </c>
      <c r="C264">
        <v>0.414507772</v>
      </c>
      <c r="D264">
        <v>0.23147808210000001</v>
      </c>
      <c r="E264">
        <v>8.8757396399999994E-2</v>
      </c>
      <c r="F264">
        <v>6.9444444499999994E-2</v>
      </c>
      <c r="G264">
        <v>0.1285615011</v>
      </c>
      <c r="H264">
        <v>0.18987341760000001</v>
      </c>
      <c r="I264">
        <v>8.44594595E-2</v>
      </c>
      <c r="J264">
        <v>0.10087082729999999</v>
      </c>
      <c r="K264">
        <v>0.16338500219999999</v>
      </c>
      <c r="L264">
        <v>7.2765072799999997E-2</v>
      </c>
      <c r="M264">
        <v>0.1515151515</v>
      </c>
      <c r="N264">
        <v>6.17283951E-2</v>
      </c>
      <c r="O264">
        <v>9.9295323500000005E-2</v>
      </c>
      <c r="P264">
        <v>0.13297232249999999</v>
      </c>
      <c r="Q264">
        <v>0.32500000000000001</v>
      </c>
      <c r="R264">
        <v>0.12591389140000001</v>
      </c>
      <c r="S264">
        <v>0.35294117650000001</v>
      </c>
      <c r="T264">
        <v>0.14495315550000001</v>
      </c>
      <c r="U264">
        <v>0.14460511700000001</v>
      </c>
      <c r="V264">
        <v>7.6335877999999996E-2</v>
      </c>
      <c r="W264">
        <v>0.10869565220000001</v>
      </c>
      <c r="X264">
        <v>4.1608876500000003E-2</v>
      </c>
      <c r="Y264">
        <v>0.32544378689999998</v>
      </c>
      <c r="Z264">
        <v>0.1247771838</v>
      </c>
      <c r="AA264">
        <v>0.50209205040000005</v>
      </c>
      <c r="AB264">
        <v>6.4319566699999997E-2</v>
      </c>
      <c r="AC264">
        <v>0.11290322580000001</v>
      </c>
      <c r="AD264">
        <v>0.1049928244</v>
      </c>
      <c r="AE264">
        <v>0.1636747626</v>
      </c>
      <c r="AF264">
        <v>0.34090909110000001</v>
      </c>
      <c r="AG264">
        <v>0.15023112499999999</v>
      </c>
      <c r="AH264">
        <v>0.2930630259</v>
      </c>
      <c r="AI264">
        <v>0.22045855389999999</v>
      </c>
      <c r="AJ264">
        <v>2.2421524700000001E-2</v>
      </c>
      <c r="AK264">
        <v>8.7450809000000004E-2</v>
      </c>
      <c r="AL264">
        <v>3.4246575500000001E-2</v>
      </c>
      <c r="AM264">
        <v>8.6505190199999998E-2</v>
      </c>
      <c r="AN264">
        <v>0.1162790698</v>
      </c>
      <c r="AO264">
        <v>0.32322137969999998</v>
      </c>
      <c r="AP264">
        <v>4.5523520400000003E-2</v>
      </c>
    </row>
    <row r="265" spans="1:42" x14ac:dyDescent="0.25">
      <c r="A265">
        <v>90</v>
      </c>
      <c r="B265">
        <v>4.5523520400000003E-2</v>
      </c>
      <c r="C265">
        <v>0.44041450780000002</v>
      </c>
      <c r="D265">
        <v>0.2333137529</v>
      </c>
      <c r="E265">
        <v>8.8757396399999994E-2</v>
      </c>
      <c r="F265">
        <v>6.9444444499999994E-2</v>
      </c>
      <c r="G265">
        <v>0.12624507770000001</v>
      </c>
      <c r="H265">
        <v>0.18987341760000001</v>
      </c>
      <c r="I265">
        <v>0.11824324329999999</v>
      </c>
      <c r="J265">
        <v>0.1011127238</v>
      </c>
      <c r="K265">
        <v>0.16039260289999999</v>
      </c>
      <c r="L265">
        <v>7.6230076300000005E-2</v>
      </c>
      <c r="M265">
        <v>0.1515151515</v>
      </c>
      <c r="N265">
        <v>6.17283951E-2</v>
      </c>
      <c r="O265">
        <v>9.9295323500000005E-2</v>
      </c>
      <c r="P265">
        <v>0.12936221419999999</v>
      </c>
      <c r="Q265">
        <v>0.3</v>
      </c>
      <c r="R265">
        <v>0.1299756299</v>
      </c>
      <c r="S265">
        <v>0.35294117650000001</v>
      </c>
      <c r="T265">
        <v>0.1369984091</v>
      </c>
      <c r="U265">
        <v>0.15016685220000001</v>
      </c>
      <c r="V265">
        <v>7.6335877999999996E-2</v>
      </c>
      <c r="W265">
        <v>0.16304347829999999</v>
      </c>
      <c r="X265">
        <v>4.6232084999999999E-2</v>
      </c>
      <c r="Y265">
        <v>0.32544378689999998</v>
      </c>
      <c r="Z265">
        <v>0.12655971499999999</v>
      </c>
      <c r="AA265">
        <v>0.46025104620000001</v>
      </c>
      <c r="AB265">
        <v>7.1090047399999995E-2</v>
      </c>
      <c r="AC265">
        <v>0.11290322580000001</v>
      </c>
      <c r="AD265">
        <v>0.1053704964</v>
      </c>
      <c r="AE265">
        <v>0.16895459360000001</v>
      </c>
      <c r="AF265">
        <v>0.34090909110000001</v>
      </c>
      <c r="AG265">
        <v>0.15408320510000001</v>
      </c>
      <c r="AH265">
        <v>0.29375258589999997</v>
      </c>
      <c r="AI265">
        <v>0.21825396829999999</v>
      </c>
      <c r="AJ265">
        <v>2.2421524700000001E-2</v>
      </c>
      <c r="AK265">
        <v>9.1823349499999998E-2</v>
      </c>
      <c r="AL265">
        <v>3.4246575500000001E-2</v>
      </c>
      <c r="AM265">
        <v>8.6505190199999998E-2</v>
      </c>
      <c r="AN265">
        <v>0.17441860470000001</v>
      </c>
      <c r="AO265">
        <v>0.31238714350000002</v>
      </c>
      <c r="AP265">
        <v>4.5523520400000003E-2</v>
      </c>
    </row>
    <row r="266" spans="1:42" x14ac:dyDescent="0.25">
      <c r="A266">
        <v>91</v>
      </c>
      <c r="B266">
        <v>3.7936267000000003E-2</v>
      </c>
      <c r="C266">
        <v>0.44041450780000002</v>
      </c>
      <c r="D266">
        <v>0.2327630517</v>
      </c>
      <c r="E266">
        <v>0.14792899409999999</v>
      </c>
      <c r="F266">
        <v>0.13888888890000001</v>
      </c>
      <c r="G266">
        <v>0.1285615011</v>
      </c>
      <c r="H266">
        <v>0.18987341760000001</v>
      </c>
      <c r="I266">
        <v>0.11824324329999999</v>
      </c>
      <c r="J266">
        <v>0.10014513799999999</v>
      </c>
      <c r="K266">
        <v>0.16158956259999999</v>
      </c>
      <c r="L266">
        <v>7.9695079700000004E-2</v>
      </c>
      <c r="M266">
        <v>0.1515151515</v>
      </c>
      <c r="N266">
        <v>6.17283951E-2</v>
      </c>
      <c r="O266">
        <v>9.9295323500000005E-2</v>
      </c>
      <c r="P266">
        <v>0.13056558360000001</v>
      </c>
      <c r="Q266">
        <v>0.3</v>
      </c>
      <c r="R266">
        <v>0.13403736829999999</v>
      </c>
      <c r="S266">
        <v>0.41176470590000003</v>
      </c>
      <c r="T266">
        <v>0.13788226980000001</v>
      </c>
      <c r="U266">
        <v>0.15016685220000001</v>
      </c>
      <c r="V266">
        <v>6.8702290200000002E-2</v>
      </c>
      <c r="W266">
        <v>0.16304347829999999</v>
      </c>
      <c r="X266">
        <v>5.0855293500000003E-2</v>
      </c>
      <c r="Y266">
        <v>0.26627218930000002</v>
      </c>
      <c r="Z266">
        <v>0.12655971499999999</v>
      </c>
      <c r="AA266">
        <v>0.48117154829999997</v>
      </c>
      <c r="AB266">
        <v>6.4319566699999997E-2</v>
      </c>
      <c r="AC266">
        <v>0.11290322580000001</v>
      </c>
      <c r="AD266">
        <v>0.1042374803</v>
      </c>
      <c r="AE266">
        <v>0.17951425570000001</v>
      </c>
      <c r="AF266">
        <v>0.35123966960000003</v>
      </c>
      <c r="AG266">
        <v>0.16178736530000001</v>
      </c>
      <c r="AH266">
        <v>0.2882361054</v>
      </c>
      <c r="AI266">
        <v>0.22045855389999999</v>
      </c>
      <c r="AJ266">
        <v>2.2421524700000001E-2</v>
      </c>
      <c r="AK266">
        <v>9.4009619700000005E-2</v>
      </c>
      <c r="AL266">
        <v>3.0441400399999999E-2</v>
      </c>
      <c r="AM266">
        <v>8.6505190300000007E-2</v>
      </c>
      <c r="AN266">
        <v>0.17441860470000001</v>
      </c>
      <c r="AO266">
        <v>0.30697002540000001</v>
      </c>
      <c r="AP266">
        <v>3.7936267000000003E-2</v>
      </c>
    </row>
    <row r="267" spans="1:42" x14ac:dyDescent="0.25">
      <c r="A267">
        <v>92</v>
      </c>
      <c r="B267">
        <v>4.5523520400000003E-2</v>
      </c>
      <c r="C267">
        <v>0.46632124349999998</v>
      </c>
      <c r="D267">
        <v>0.2323959176</v>
      </c>
      <c r="E267">
        <v>0.1183431953</v>
      </c>
      <c r="F267">
        <v>0.13888888890000001</v>
      </c>
      <c r="G267">
        <v>0.1308779246</v>
      </c>
      <c r="H267">
        <v>0.22151898719999999</v>
      </c>
      <c r="I267">
        <v>0.13513513520000001</v>
      </c>
      <c r="J267">
        <v>0.10014513799999999</v>
      </c>
      <c r="K267">
        <v>0.15919564319999999</v>
      </c>
      <c r="L267">
        <v>7.9695079700000004E-2</v>
      </c>
      <c r="M267">
        <v>0.1515151515</v>
      </c>
      <c r="N267">
        <v>6.17283951E-2</v>
      </c>
      <c r="O267">
        <v>0.1057014734</v>
      </c>
      <c r="P267">
        <v>0.1290613719</v>
      </c>
      <c r="Q267">
        <v>0.27500000000000002</v>
      </c>
      <c r="R267">
        <v>0.1380991067</v>
      </c>
      <c r="S267">
        <v>0.41176470590000003</v>
      </c>
      <c r="T267">
        <v>0.13964999119999999</v>
      </c>
      <c r="U267">
        <v>0.1446051169</v>
      </c>
      <c r="V267">
        <v>6.1068702400000001E-2</v>
      </c>
      <c r="W267">
        <v>0.16304347829999999</v>
      </c>
      <c r="X267">
        <v>5.5478501999999999E-2</v>
      </c>
      <c r="Y267">
        <v>0.26627218930000002</v>
      </c>
      <c r="Z267">
        <v>0.1229946526</v>
      </c>
      <c r="AA267">
        <v>0.48117154829999997</v>
      </c>
      <c r="AB267">
        <v>5.7549085999999999E-2</v>
      </c>
      <c r="AC267">
        <v>0.12903225800000001</v>
      </c>
      <c r="AD267">
        <v>0.1049928244</v>
      </c>
      <c r="AE267">
        <v>0.19535374890000001</v>
      </c>
      <c r="AF267">
        <v>0.38223140509999998</v>
      </c>
      <c r="AG267">
        <v>0.1656394454</v>
      </c>
      <c r="AH267">
        <v>0.28340918500000001</v>
      </c>
      <c r="AI267">
        <v>0.2138447973</v>
      </c>
      <c r="AJ267">
        <v>4.48430493E-2</v>
      </c>
      <c r="AK267">
        <v>9.7653403499999999E-2</v>
      </c>
      <c r="AL267">
        <v>3.0441400399999999E-2</v>
      </c>
      <c r="AM267">
        <v>8.6505190300000007E-2</v>
      </c>
      <c r="AN267">
        <v>0.17441860470000001</v>
      </c>
      <c r="AO267">
        <v>0.29794149520000002</v>
      </c>
      <c r="AP267">
        <v>4.5523520400000003E-2</v>
      </c>
    </row>
    <row r="268" spans="1:42" x14ac:dyDescent="0.25">
      <c r="A268">
        <v>93</v>
      </c>
      <c r="B268">
        <v>6.0698027299999999E-2</v>
      </c>
      <c r="C268">
        <v>0.49222797930000001</v>
      </c>
      <c r="D268">
        <v>0.23202878339999999</v>
      </c>
      <c r="E268">
        <v>0.14792899409999999</v>
      </c>
      <c r="F268">
        <v>0.13888888890000001</v>
      </c>
      <c r="G268">
        <v>0.1297197128</v>
      </c>
      <c r="H268">
        <v>0.18987341760000001</v>
      </c>
      <c r="I268">
        <v>0.168918919</v>
      </c>
      <c r="J268">
        <v>0.1023222062</v>
      </c>
      <c r="K268">
        <v>0.16188880250000001</v>
      </c>
      <c r="L268">
        <v>7.2765072799999997E-2</v>
      </c>
      <c r="M268">
        <v>0.20202020200000001</v>
      </c>
      <c r="N268">
        <v>6.17283951E-2</v>
      </c>
      <c r="O268">
        <v>0.1121076233</v>
      </c>
      <c r="P268">
        <v>0.12996389890000001</v>
      </c>
      <c r="Q268">
        <v>0.27500000000000002</v>
      </c>
      <c r="R268">
        <v>0.1380991067</v>
      </c>
      <c r="S268">
        <v>0.47058823529999999</v>
      </c>
      <c r="T268">
        <v>0.13964999119999999</v>
      </c>
      <c r="U268">
        <v>0.15572858749999999</v>
      </c>
      <c r="V268">
        <v>6.8702290200000002E-2</v>
      </c>
      <c r="W268">
        <v>0.16304347829999999</v>
      </c>
      <c r="X268">
        <v>5.5478501999999999E-2</v>
      </c>
      <c r="Y268">
        <v>0.23668639050000001</v>
      </c>
      <c r="Z268">
        <v>0.1229946526</v>
      </c>
      <c r="AA268">
        <v>0.50209205040000005</v>
      </c>
      <c r="AB268">
        <v>5.4163845600000003E-2</v>
      </c>
      <c r="AC268">
        <v>0.12903225800000001</v>
      </c>
      <c r="AD268">
        <v>0.1023491202</v>
      </c>
      <c r="AE268">
        <v>0.19535374890000001</v>
      </c>
      <c r="AF268">
        <v>0.38223140509999998</v>
      </c>
      <c r="AG268">
        <v>0.16178736520000001</v>
      </c>
      <c r="AH268">
        <v>0.27996138459999997</v>
      </c>
      <c r="AI268">
        <v>0.2094356262</v>
      </c>
      <c r="AJ268">
        <v>4.48430493E-2</v>
      </c>
      <c r="AK268">
        <v>9.6924646700000006E-2</v>
      </c>
      <c r="AL268">
        <v>2.6636225400000001E-2</v>
      </c>
      <c r="AM268">
        <v>8.6505190300000007E-2</v>
      </c>
      <c r="AN268">
        <v>0.14534883730000001</v>
      </c>
      <c r="AO268">
        <v>0.30877573139999998</v>
      </c>
      <c r="AP268">
        <v>6.0698027299999999E-2</v>
      </c>
    </row>
    <row r="269" spans="1:42" x14ac:dyDescent="0.25">
      <c r="A269">
        <v>94</v>
      </c>
      <c r="B269">
        <v>6.0698027299999999E-2</v>
      </c>
      <c r="C269">
        <v>0.49222797930000001</v>
      </c>
      <c r="D269">
        <v>0.23166164929999999</v>
      </c>
      <c r="E269">
        <v>0.14792899409999999</v>
      </c>
      <c r="F269">
        <v>0.13888888890000001</v>
      </c>
      <c r="G269">
        <v>0.13087792449999999</v>
      </c>
      <c r="H269">
        <v>0.18987341760000001</v>
      </c>
      <c r="I269">
        <v>0.168918919</v>
      </c>
      <c r="J269">
        <v>0.1028059991</v>
      </c>
      <c r="K269">
        <v>0.15799868340000001</v>
      </c>
      <c r="L269">
        <v>6.9300069300000003E-2</v>
      </c>
      <c r="M269">
        <v>0.20202020200000001</v>
      </c>
      <c r="N269">
        <v>6.17283951E-2</v>
      </c>
      <c r="O269">
        <v>0.1121076233</v>
      </c>
      <c r="P269">
        <v>0.1278580024</v>
      </c>
      <c r="Q269">
        <v>0.25</v>
      </c>
      <c r="R269">
        <v>0.1299756299</v>
      </c>
      <c r="S269">
        <v>0.52941176469999995</v>
      </c>
      <c r="T269">
        <v>0.134346827</v>
      </c>
      <c r="U269">
        <v>0.15016685220000001</v>
      </c>
      <c r="V269">
        <v>6.8702290200000002E-2</v>
      </c>
      <c r="W269">
        <v>0.16304347829999999</v>
      </c>
      <c r="X269">
        <v>5.5478501999999999E-2</v>
      </c>
      <c r="Y269">
        <v>0.23668639050000001</v>
      </c>
      <c r="Z269">
        <v>0.12655971499999999</v>
      </c>
      <c r="AA269">
        <v>0.46025104620000001</v>
      </c>
      <c r="AB269">
        <v>5.4163845600000003E-2</v>
      </c>
      <c r="AC269">
        <v>0.11290322580000001</v>
      </c>
      <c r="AD269">
        <v>0.10046076</v>
      </c>
      <c r="AE269">
        <v>0.19535374890000001</v>
      </c>
      <c r="AF269">
        <v>0.3719008265</v>
      </c>
      <c r="AG269">
        <v>0.154083205</v>
      </c>
      <c r="AH269">
        <v>0.28065094470000002</v>
      </c>
      <c r="AI269">
        <v>0.20723104070000001</v>
      </c>
      <c r="AJ269">
        <v>4.48430493E-2</v>
      </c>
      <c r="AK269">
        <v>9.9839673700000006E-2</v>
      </c>
      <c r="AL269">
        <v>2.6636225400000001E-2</v>
      </c>
      <c r="AM269">
        <v>8.6505190300000007E-2</v>
      </c>
      <c r="AN269">
        <v>0.14534883730000001</v>
      </c>
      <c r="AO269">
        <v>0.31419284949999998</v>
      </c>
      <c r="AP269">
        <v>6.0698027299999999E-2</v>
      </c>
    </row>
    <row r="270" spans="1:42" x14ac:dyDescent="0.25">
      <c r="A270">
        <v>95</v>
      </c>
      <c r="B270">
        <v>4.5523520499999998E-2</v>
      </c>
      <c r="C270">
        <v>0.49222797930000001</v>
      </c>
      <c r="D270">
        <v>0.23129451509999999</v>
      </c>
      <c r="E270">
        <v>0.14792899409999999</v>
      </c>
      <c r="F270">
        <v>0.13888888890000001</v>
      </c>
      <c r="G270">
        <v>0.12740328940000001</v>
      </c>
      <c r="H270">
        <v>0.18987341760000001</v>
      </c>
      <c r="I270">
        <v>0.2027027028</v>
      </c>
      <c r="J270">
        <v>0.10304789559999999</v>
      </c>
      <c r="K270">
        <v>0.16218804249999999</v>
      </c>
      <c r="L270">
        <v>6.5835065799999995E-2</v>
      </c>
      <c r="M270">
        <v>0.20202020200000001</v>
      </c>
      <c r="N270">
        <v>6.17283951E-2</v>
      </c>
      <c r="O270">
        <v>0.11531069820000001</v>
      </c>
      <c r="P270">
        <v>0.1281588448</v>
      </c>
      <c r="Q270">
        <v>0.25</v>
      </c>
      <c r="R270">
        <v>0.1421608452</v>
      </c>
      <c r="S270">
        <v>0.47058823529999999</v>
      </c>
      <c r="T270">
        <v>0.1272759413</v>
      </c>
      <c r="U270">
        <v>0.15016685220000001</v>
      </c>
      <c r="V270">
        <v>5.34351146E-2</v>
      </c>
      <c r="W270">
        <v>0.21739130440000001</v>
      </c>
      <c r="X270">
        <v>6.0101710500000002E-2</v>
      </c>
      <c r="Y270">
        <v>0.23668639050000001</v>
      </c>
      <c r="Z270">
        <v>0.12210338699999999</v>
      </c>
      <c r="AA270">
        <v>0.4393305441</v>
      </c>
      <c r="AB270">
        <v>6.4319566699999997E-2</v>
      </c>
      <c r="AC270">
        <v>0.11290322580000001</v>
      </c>
      <c r="AD270">
        <v>0.10046076</v>
      </c>
      <c r="AE270">
        <v>0.2006335799</v>
      </c>
      <c r="AF270">
        <v>0.36157024799999998</v>
      </c>
      <c r="AG270">
        <v>0.16178736520000001</v>
      </c>
      <c r="AH270">
        <v>0.2813405048</v>
      </c>
      <c r="AI270">
        <v>0.2094356262</v>
      </c>
      <c r="AJ270">
        <v>4.48430493E-2</v>
      </c>
      <c r="AK270">
        <v>0.10056843040000001</v>
      </c>
      <c r="AL270">
        <v>2.6636225400000001E-2</v>
      </c>
      <c r="AM270">
        <v>8.6505190300000007E-2</v>
      </c>
      <c r="AN270">
        <v>0.14534883730000001</v>
      </c>
      <c r="AO270">
        <v>0.32322137969999998</v>
      </c>
      <c r="AP270">
        <v>4.5523520499999998E-2</v>
      </c>
    </row>
    <row r="271" spans="1:42" x14ac:dyDescent="0.25">
      <c r="A271">
        <v>96</v>
      </c>
      <c r="B271">
        <v>4.5523520499999998E-2</v>
      </c>
      <c r="C271">
        <v>0.49222797930000001</v>
      </c>
      <c r="D271">
        <v>0.21972978939999999</v>
      </c>
      <c r="E271">
        <v>0.14792899409999999</v>
      </c>
      <c r="F271">
        <v>0.13888888890000001</v>
      </c>
      <c r="G271">
        <v>0.120454019</v>
      </c>
      <c r="H271">
        <v>0.18987341760000001</v>
      </c>
      <c r="I271">
        <v>0.2027027028</v>
      </c>
      <c r="J271">
        <v>9.74842769E-2</v>
      </c>
      <c r="K271">
        <v>0.1538093244</v>
      </c>
      <c r="L271">
        <v>5.8905058900000001E-2</v>
      </c>
      <c r="M271">
        <v>0.20202020200000001</v>
      </c>
      <c r="N271">
        <v>6.17283951E-2</v>
      </c>
      <c r="O271">
        <v>0.11531069820000001</v>
      </c>
      <c r="P271">
        <v>0.1200361011</v>
      </c>
      <c r="Q271">
        <v>0.25</v>
      </c>
      <c r="R271">
        <v>0.1380991067</v>
      </c>
      <c r="S271">
        <v>0.47058823529999999</v>
      </c>
      <c r="T271">
        <v>0.1210889164</v>
      </c>
      <c r="U271">
        <v>0.13348164639999999</v>
      </c>
      <c r="V271">
        <v>5.34351146E-2</v>
      </c>
      <c r="W271">
        <v>0.21739130440000001</v>
      </c>
      <c r="X271">
        <v>6.0101710500000002E-2</v>
      </c>
      <c r="Y271">
        <v>0.23668639050000001</v>
      </c>
      <c r="Z271">
        <v>0.1122994655</v>
      </c>
      <c r="AA271">
        <v>0.4393305441</v>
      </c>
      <c r="AB271">
        <v>6.4319566699999997E-2</v>
      </c>
      <c r="AC271">
        <v>9.6774193499999994E-2</v>
      </c>
      <c r="AD271">
        <v>9.6306367700000006E-2</v>
      </c>
      <c r="AE271">
        <v>0.2006335799</v>
      </c>
      <c r="AF271">
        <v>0.36157024799999998</v>
      </c>
      <c r="AG271">
        <v>0.15793528509999999</v>
      </c>
      <c r="AH271">
        <v>0.26685974350000002</v>
      </c>
      <c r="AI271">
        <v>0.20061728409999999</v>
      </c>
      <c r="AJ271">
        <v>4.48430493E-2</v>
      </c>
      <c r="AK271">
        <v>9.5467133199999998E-2</v>
      </c>
      <c r="AL271">
        <v>2.6636225400000001E-2</v>
      </c>
      <c r="AM271">
        <v>6.9204152199999994E-2</v>
      </c>
      <c r="AN271">
        <v>0.14534883730000001</v>
      </c>
      <c r="AO271">
        <v>0.30516431939999999</v>
      </c>
      <c r="AP271">
        <v>4.5523520499999998E-2</v>
      </c>
    </row>
    <row r="272" spans="1:42" x14ac:dyDescent="0.25">
      <c r="A272">
        <v>97</v>
      </c>
      <c r="B272">
        <v>4.5523520499999998E-2</v>
      </c>
      <c r="C272">
        <v>0.44041450780000002</v>
      </c>
      <c r="D272">
        <v>0.2101843015</v>
      </c>
      <c r="E272">
        <v>0.14792899409999999</v>
      </c>
      <c r="F272">
        <v>0.13888888890000001</v>
      </c>
      <c r="G272">
        <v>0.11582117209999999</v>
      </c>
      <c r="H272">
        <v>0.18987341760000001</v>
      </c>
      <c r="I272">
        <v>0.2027027028</v>
      </c>
      <c r="J272">
        <v>9.3372036899999997E-2</v>
      </c>
      <c r="K272">
        <v>0.1478245258</v>
      </c>
      <c r="L272">
        <v>5.8905058900000001E-2</v>
      </c>
      <c r="M272">
        <v>0.20202020200000001</v>
      </c>
      <c r="N272">
        <v>6.17283951E-2</v>
      </c>
      <c r="O272">
        <v>0.1089045483</v>
      </c>
      <c r="P272">
        <v>0.11371841150000001</v>
      </c>
      <c r="Q272">
        <v>0.2</v>
      </c>
      <c r="R272">
        <v>0.121852153</v>
      </c>
      <c r="S272">
        <v>0.47058823529999999</v>
      </c>
      <c r="T272">
        <v>0.11578575219999999</v>
      </c>
      <c r="U272">
        <v>0.1223581758</v>
      </c>
      <c r="V272">
        <v>5.34351146E-2</v>
      </c>
      <c r="W272">
        <v>0.21739130440000001</v>
      </c>
      <c r="X272">
        <v>5.7790106299999998E-2</v>
      </c>
      <c r="Y272">
        <v>0.23668639050000001</v>
      </c>
      <c r="Z272">
        <v>0.1060606063</v>
      </c>
      <c r="AA272">
        <v>0.39748953990000002</v>
      </c>
      <c r="AB272">
        <v>6.0934326300000001E-2</v>
      </c>
      <c r="AC272">
        <v>9.6774193499999994E-2</v>
      </c>
      <c r="AD272">
        <v>9.1018959299999994E-2</v>
      </c>
      <c r="AE272">
        <v>0.18479408680000001</v>
      </c>
      <c r="AF272">
        <v>0.340909091</v>
      </c>
      <c r="AG272">
        <v>0.14637904469999999</v>
      </c>
      <c r="AH272">
        <v>0.25375810240000002</v>
      </c>
      <c r="AI272">
        <v>0.18738977079999999</v>
      </c>
      <c r="AJ272">
        <v>4.48430493E-2</v>
      </c>
      <c r="AK272">
        <v>8.8908322499999998E-2</v>
      </c>
      <c r="AL272">
        <v>2.2831050299999999E-2</v>
      </c>
      <c r="AM272">
        <v>5.1903114200000003E-2</v>
      </c>
      <c r="AN272">
        <v>0.1162790698</v>
      </c>
      <c r="AO272">
        <v>0.29433008319999998</v>
      </c>
      <c r="AP272">
        <v>4.5523520499999998E-2</v>
      </c>
    </row>
    <row r="273" spans="1:42" x14ac:dyDescent="0.25">
      <c r="A273">
        <v>98</v>
      </c>
      <c r="B273">
        <v>3.7936267099999997E-2</v>
      </c>
      <c r="C273">
        <v>0.414507772</v>
      </c>
      <c r="D273">
        <v>0.19990454520000001</v>
      </c>
      <c r="E273">
        <v>0.14792899409999999</v>
      </c>
      <c r="F273">
        <v>0.13888888890000001</v>
      </c>
      <c r="G273">
        <v>0.1053972666</v>
      </c>
      <c r="H273">
        <v>0.158227848</v>
      </c>
      <c r="I273">
        <v>0.18581081090000001</v>
      </c>
      <c r="J273">
        <v>8.9017900499999997E-2</v>
      </c>
      <c r="K273">
        <v>0.14064276749999999</v>
      </c>
      <c r="L273">
        <v>5.1975051899999999E-2</v>
      </c>
      <c r="M273">
        <v>0.20202020200000001</v>
      </c>
      <c r="N273">
        <v>6.17283951E-2</v>
      </c>
      <c r="O273">
        <v>9.6092248500000005E-2</v>
      </c>
      <c r="P273">
        <v>0.1064981949</v>
      </c>
      <c r="Q273">
        <v>0.2</v>
      </c>
      <c r="R273">
        <v>0.1177904146</v>
      </c>
      <c r="S273">
        <v>0.47058823529999999</v>
      </c>
      <c r="T273">
        <v>0.1069471451</v>
      </c>
      <c r="U273">
        <v>0.1167964406</v>
      </c>
      <c r="V273">
        <v>4.5801526799999999E-2</v>
      </c>
      <c r="W273">
        <v>0.21739130440000001</v>
      </c>
      <c r="X273">
        <v>5.3166897800000001E-2</v>
      </c>
      <c r="Y273">
        <v>0.23668639050000001</v>
      </c>
      <c r="Z273">
        <v>0.1033868095</v>
      </c>
      <c r="AA273">
        <v>0.37656903780000001</v>
      </c>
      <c r="AB273">
        <v>5.7549085999999999E-2</v>
      </c>
      <c r="AC273">
        <v>8.0645161300000004E-2</v>
      </c>
      <c r="AD273">
        <v>8.4220862699999996E-2</v>
      </c>
      <c r="AE273">
        <v>0.1742344247</v>
      </c>
      <c r="AF273">
        <v>0.30991735539999998</v>
      </c>
      <c r="AG273">
        <v>0.1425269646</v>
      </c>
      <c r="AH273">
        <v>0.2441042615</v>
      </c>
      <c r="AI273">
        <v>0.1807760142</v>
      </c>
      <c r="AJ273">
        <v>4.48430493E-2</v>
      </c>
      <c r="AK273">
        <v>8.3078268600000005E-2</v>
      </c>
      <c r="AL273">
        <v>2.2831050299999999E-2</v>
      </c>
      <c r="AM273">
        <v>5.1903114200000003E-2</v>
      </c>
      <c r="AN273">
        <v>0.1162790698</v>
      </c>
      <c r="AO273">
        <v>0.28169014100000001</v>
      </c>
      <c r="AP273">
        <v>3.7936267099999997E-2</v>
      </c>
    </row>
    <row r="274" spans="1:42" x14ac:dyDescent="0.25">
      <c r="A274">
        <v>99</v>
      </c>
      <c r="B274">
        <v>3.7936267099999997E-2</v>
      </c>
      <c r="C274">
        <v>0.36269430050000001</v>
      </c>
      <c r="D274">
        <v>0.18723841699999999</v>
      </c>
      <c r="E274">
        <v>0.14792899409999999</v>
      </c>
      <c r="F274">
        <v>0.13888888890000001</v>
      </c>
      <c r="G274">
        <v>0.1019226315</v>
      </c>
      <c r="H274">
        <v>0.1265822784</v>
      </c>
      <c r="I274">
        <v>0.18581081090000001</v>
      </c>
      <c r="J274">
        <v>8.2970488800000006E-2</v>
      </c>
      <c r="K274">
        <v>0.1331617692</v>
      </c>
      <c r="L274">
        <v>4.5045044999999999E-2</v>
      </c>
      <c r="M274">
        <v>0.1515151515</v>
      </c>
      <c r="N274">
        <v>6.17283951E-2</v>
      </c>
      <c r="O274">
        <v>8.96860986E-2</v>
      </c>
      <c r="P274">
        <v>0.1010830325</v>
      </c>
      <c r="Q274">
        <v>0.17499999999999999</v>
      </c>
      <c r="R274">
        <v>0.1137286761</v>
      </c>
      <c r="S274">
        <v>0.29411764699999998</v>
      </c>
      <c r="T274">
        <v>9.6340816699999998E-2</v>
      </c>
      <c r="U274">
        <v>0.10567297</v>
      </c>
      <c r="V274">
        <v>4.5801526799999999E-2</v>
      </c>
      <c r="W274">
        <v>0.21739130440000001</v>
      </c>
      <c r="X274">
        <v>4.8543689299999998E-2</v>
      </c>
      <c r="Y274">
        <v>0.23668639050000001</v>
      </c>
      <c r="Z274">
        <v>9.9821747099999997E-2</v>
      </c>
      <c r="AA274">
        <v>0.35564853569999999</v>
      </c>
      <c r="AB274">
        <v>5.0778605300000001E-2</v>
      </c>
      <c r="AC274">
        <v>6.4516129000000005E-2</v>
      </c>
      <c r="AD274">
        <v>7.9311126300000007E-2</v>
      </c>
      <c r="AE274">
        <v>0.1636747626</v>
      </c>
      <c r="AF274">
        <v>0.27892561989999998</v>
      </c>
      <c r="AG274">
        <v>0.13482280429999999</v>
      </c>
      <c r="AH274">
        <v>0.22686526000000001</v>
      </c>
      <c r="AI274">
        <v>0.16975308650000001</v>
      </c>
      <c r="AJ274">
        <v>4.48430493E-2</v>
      </c>
      <c r="AK274">
        <v>7.8705728099999997E-2</v>
      </c>
      <c r="AL274">
        <v>2.2831050299999999E-2</v>
      </c>
      <c r="AM274">
        <v>3.4602076099999997E-2</v>
      </c>
      <c r="AN274">
        <v>0.1162790698</v>
      </c>
      <c r="AO274">
        <v>0.2618273746</v>
      </c>
      <c r="AP274">
        <v>3.7936267099999997E-2</v>
      </c>
    </row>
    <row r="275" spans="1:42" x14ac:dyDescent="0.25">
      <c r="A275">
        <v>81</v>
      </c>
      <c r="B275">
        <v>0.15174506830000001</v>
      </c>
      <c r="C275">
        <v>0.51813471499999997</v>
      </c>
      <c r="D275">
        <v>0.22395183199999999</v>
      </c>
      <c r="E275">
        <v>0</v>
      </c>
      <c r="F275">
        <v>0</v>
      </c>
      <c r="G275">
        <v>0.18531387539999999</v>
      </c>
      <c r="H275">
        <v>0</v>
      </c>
      <c r="I275">
        <v>0</v>
      </c>
      <c r="J275">
        <v>0.12578616349999999</v>
      </c>
      <c r="K275">
        <v>0.14961996529999999</v>
      </c>
      <c r="L275">
        <v>6.9300069300000003E-2</v>
      </c>
      <c r="M275">
        <v>1.0101010101000001</v>
      </c>
      <c r="N275">
        <v>0</v>
      </c>
      <c r="O275">
        <v>0</v>
      </c>
      <c r="P275">
        <v>0.1323706378</v>
      </c>
      <c r="Q275">
        <v>0</v>
      </c>
      <c r="R275">
        <v>8.1234768499999999E-2</v>
      </c>
      <c r="S275">
        <v>0</v>
      </c>
      <c r="T275">
        <v>0.1060632844</v>
      </c>
      <c r="U275">
        <v>0.22246941049999999</v>
      </c>
      <c r="V275">
        <v>0.15267175569999999</v>
      </c>
      <c r="W275">
        <v>0</v>
      </c>
      <c r="X275">
        <v>9.2464170100000007E-2</v>
      </c>
      <c r="Y275">
        <v>1.1834319526999999</v>
      </c>
      <c r="Z275">
        <v>0.16042780749999999</v>
      </c>
      <c r="AA275">
        <v>0.83682008370000005</v>
      </c>
      <c r="AB275">
        <v>6.7704807000000006E-2</v>
      </c>
      <c r="AC275">
        <v>0</v>
      </c>
      <c r="AD275">
        <v>0.12840849009999999</v>
      </c>
      <c r="AE275">
        <v>0.21119324179999999</v>
      </c>
      <c r="AF275">
        <v>0.41322314049999997</v>
      </c>
      <c r="AG275">
        <v>0.23112480739999999</v>
      </c>
      <c r="AH275">
        <v>0.33098882909999999</v>
      </c>
      <c r="AI275">
        <v>0.3527336861</v>
      </c>
      <c r="AJ275">
        <v>0</v>
      </c>
      <c r="AK275">
        <v>8.7450808899999996E-2</v>
      </c>
      <c r="AL275">
        <v>7.6103500800000001E-2</v>
      </c>
      <c r="AM275">
        <v>0</v>
      </c>
      <c r="AN275">
        <v>0</v>
      </c>
      <c r="AO275">
        <v>0.32502708559999999</v>
      </c>
      <c r="AP275">
        <v>0.15174506830000001</v>
      </c>
    </row>
    <row r="276" spans="1:42" x14ac:dyDescent="0.25">
      <c r="A276">
        <v>82</v>
      </c>
      <c r="B276">
        <v>0</v>
      </c>
      <c r="C276">
        <v>0.51813471499999997</v>
      </c>
      <c r="D276">
        <v>0.25332256409999998</v>
      </c>
      <c r="E276">
        <v>0</v>
      </c>
      <c r="F276">
        <v>0</v>
      </c>
      <c r="G276">
        <v>6.94927033E-2</v>
      </c>
      <c r="H276">
        <v>0</v>
      </c>
      <c r="I276">
        <v>0</v>
      </c>
      <c r="J276">
        <v>0.1112723754</v>
      </c>
      <c r="K276">
        <v>0.22143754860000001</v>
      </c>
      <c r="L276">
        <v>6.9300069300000003E-2</v>
      </c>
      <c r="M276">
        <v>0</v>
      </c>
      <c r="N276">
        <v>0</v>
      </c>
      <c r="O276">
        <v>0</v>
      </c>
      <c r="P276">
        <v>0.12033694339999999</v>
      </c>
      <c r="Q276">
        <v>0.5</v>
      </c>
      <c r="R276">
        <v>8.1234768499999999E-2</v>
      </c>
      <c r="S276">
        <v>1.1764705881999999</v>
      </c>
      <c r="T276">
        <v>0.1767721407</v>
      </c>
      <c r="U276">
        <v>0.11123470520000001</v>
      </c>
      <c r="V276">
        <v>0</v>
      </c>
      <c r="W276">
        <v>1.0869565216999999</v>
      </c>
      <c r="X276">
        <v>9.2464170100000007E-2</v>
      </c>
      <c r="Y276">
        <v>0</v>
      </c>
      <c r="Z276">
        <v>8.9126559699999996E-2</v>
      </c>
      <c r="AA276">
        <v>0.41841004180000002</v>
      </c>
      <c r="AB276">
        <v>0.13540961409999999</v>
      </c>
      <c r="AC276">
        <v>0</v>
      </c>
      <c r="AD276">
        <v>9.8194727699999998E-2</v>
      </c>
      <c r="AE276">
        <v>0.10559662089999999</v>
      </c>
      <c r="AF276">
        <v>0.20661157020000001</v>
      </c>
      <c r="AG276">
        <v>0.23112480739999999</v>
      </c>
      <c r="AH276">
        <v>0.24824162180000001</v>
      </c>
      <c r="AI276">
        <v>8.8183421499999998E-2</v>
      </c>
      <c r="AJ276">
        <v>0</v>
      </c>
      <c r="AK276">
        <v>0.1166010786</v>
      </c>
      <c r="AL276">
        <v>0</v>
      </c>
      <c r="AM276">
        <v>0</v>
      </c>
      <c r="AN276">
        <v>0</v>
      </c>
      <c r="AO276">
        <v>0.28891296500000002</v>
      </c>
      <c r="AP276">
        <v>0</v>
      </c>
    </row>
    <row r="277" spans="1:42" x14ac:dyDescent="0.25">
      <c r="A277">
        <v>83</v>
      </c>
      <c r="B277">
        <v>0</v>
      </c>
      <c r="C277">
        <v>0.51813471499999997</v>
      </c>
      <c r="D277">
        <v>0.20926646600000001</v>
      </c>
      <c r="E277">
        <v>0</v>
      </c>
      <c r="F277">
        <v>0</v>
      </c>
      <c r="G277">
        <v>0.18531387539999999</v>
      </c>
      <c r="H277">
        <v>0</v>
      </c>
      <c r="I277">
        <v>0.33783783779999998</v>
      </c>
      <c r="J277">
        <v>0.1064344461</v>
      </c>
      <c r="K277">
        <v>0.1556047639</v>
      </c>
      <c r="L277">
        <v>0.13860013860000001</v>
      </c>
      <c r="M277">
        <v>1.0101010101000001</v>
      </c>
      <c r="N277">
        <v>0</v>
      </c>
      <c r="O277">
        <v>0.1281229981</v>
      </c>
      <c r="P277">
        <v>0.1022864019</v>
      </c>
      <c r="Q277">
        <v>0</v>
      </c>
      <c r="R277">
        <v>8.1234768499999999E-2</v>
      </c>
      <c r="S277">
        <v>0</v>
      </c>
      <c r="T277">
        <v>0.15909492659999999</v>
      </c>
      <c r="U277">
        <v>0.11123470520000001</v>
      </c>
      <c r="V277">
        <v>0</v>
      </c>
      <c r="W277">
        <v>0</v>
      </c>
      <c r="X277">
        <v>4.62320851E-2</v>
      </c>
      <c r="Y277">
        <v>0.59171597629999995</v>
      </c>
      <c r="Z277">
        <v>0.10695187170000001</v>
      </c>
      <c r="AA277">
        <v>0.83682008370000005</v>
      </c>
      <c r="AB277">
        <v>6.7704807000000006E-2</v>
      </c>
      <c r="AC277">
        <v>0</v>
      </c>
      <c r="AD277">
        <v>6.0427524699999999E-2</v>
      </c>
      <c r="AE277">
        <v>0.21119324179999999</v>
      </c>
      <c r="AF277">
        <v>0.61983471069999996</v>
      </c>
      <c r="AG277">
        <v>0.38520801230000001</v>
      </c>
      <c r="AH277">
        <v>0.35857123159999998</v>
      </c>
      <c r="AI277">
        <v>0.22045855380000001</v>
      </c>
      <c r="AJ277">
        <v>0</v>
      </c>
      <c r="AK277">
        <v>4.3725404500000002E-2</v>
      </c>
      <c r="AL277">
        <v>0</v>
      </c>
      <c r="AM277">
        <v>0</v>
      </c>
      <c r="AN277">
        <v>0</v>
      </c>
      <c r="AO277">
        <v>0.39725532679999997</v>
      </c>
      <c r="AP277">
        <v>0</v>
      </c>
    </row>
    <row r="278" spans="1:42" x14ac:dyDescent="0.25">
      <c r="A278">
        <v>84</v>
      </c>
      <c r="B278">
        <v>0</v>
      </c>
      <c r="C278">
        <v>0</v>
      </c>
      <c r="D278">
        <v>0.23863719799999999</v>
      </c>
      <c r="E278">
        <v>0.59171597629999995</v>
      </c>
      <c r="F278">
        <v>0</v>
      </c>
      <c r="G278">
        <v>0.13898540649999999</v>
      </c>
      <c r="H278">
        <v>0</v>
      </c>
      <c r="I278">
        <v>0</v>
      </c>
      <c r="J278">
        <v>0.12578616349999999</v>
      </c>
      <c r="K278">
        <v>0.1316655695</v>
      </c>
      <c r="L278">
        <v>6.9300069300000003E-2</v>
      </c>
      <c r="M278">
        <v>0</v>
      </c>
      <c r="N278">
        <v>0</v>
      </c>
      <c r="O278">
        <v>6.4061498999999994E-2</v>
      </c>
      <c r="P278">
        <v>0.1684717208</v>
      </c>
      <c r="Q278">
        <v>0.5</v>
      </c>
      <c r="R278">
        <v>0.162469537</v>
      </c>
      <c r="S278">
        <v>0</v>
      </c>
      <c r="T278">
        <v>0.15909492659999999</v>
      </c>
      <c r="U278">
        <v>0</v>
      </c>
      <c r="V278">
        <v>0.15267175569999999</v>
      </c>
      <c r="W278">
        <v>0</v>
      </c>
      <c r="X278">
        <v>4.62320851E-2</v>
      </c>
      <c r="Y278">
        <v>0</v>
      </c>
      <c r="Z278">
        <v>0.10695187170000001</v>
      </c>
      <c r="AA278">
        <v>0.83682008370000005</v>
      </c>
      <c r="AB278">
        <v>0</v>
      </c>
      <c r="AC278">
        <v>0</v>
      </c>
      <c r="AD278">
        <v>9.8194727699999998E-2</v>
      </c>
      <c r="AE278">
        <v>0.21119324179999999</v>
      </c>
      <c r="AF278">
        <v>0.61983471069999996</v>
      </c>
      <c r="AG278">
        <v>7.70416025E-2</v>
      </c>
      <c r="AH278">
        <v>0.3171976279</v>
      </c>
      <c r="AI278">
        <v>0.22045855380000001</v>
      </c>
      <c r="AJ278">
        <v>0</v>
      </c>
      <c r="AK278">
        <v>4.3725404500000002E-2</v>
      </c>
      <c r="AL278">
        <v>0.15220700149999999</v>
      </c>
      <c r="AM278">
        <v>0</v>
      </c>
      <c r="AN278">
        <v>0.58139534879999999</v>
      </c>
      <c r="AO278">
        <v>0.25279884429999999</v>
      </c>
      <c r="AP278">
        <v>0</v>
      </c>
    </row>
    <row r="279" spans="1:42" x14ac:dyDescent="0.25">
      <c r="A279">
        <v>85</v>
      </c>
      <c r="B279">
        <v>0</v>
      </c>
      <c r="C279">
        <v>1.0362694300999999</v>
      </c>
      <c r="D279">
        <v>0.27535061309999997</v>
      </c>
      <c r="E279">
        <v>0</v>
      </c>
      <c r="F279">
        <v>0</v>
      </c>
      <c r="G279">
        <v>0.11582117209999999</v>
      </c>
      <c r="H279">
        <v>0.63291139240000005</v>
      </c>
      <c r="I279">
        <v>0</v>
      </c>
      <c r="J279">
        <v>9.1920658000000002E-2</v>
      </c>
      <c r="K279">
        <v>0.12568077080000001</v>
      </c>
      <c r="L279">
        <v>6.9300069300000003E-2</v>
      </c>
      <c r="M279">
        <v>0</v>
      </c>
      <c r="N279">
        <v>1.2345679011999999</v>
      </c>
      <c r="O279">
        <v>0</v>
      </c>
      <c r="P279">
        <v>0.1444043321</v>
      </c>
      <c r="Q279">
        <v>0</v>
      </c>
      <c r="R279">
        <v>8.1234768499999999E-2</v>
      </c>
      <c r="S279">
        <v>0</v>
      </c>
      <c r="T279">
        <v>7.0708856299999998E-2</v>
      </c>
      <c r="U279">
        <v>0.22246941049999999</v>
      </c>
      <c r="V279">
        <v>0.15267175569999999</v>
      </c>
      <c r="W279">
        <v>0</v>
      </c>
      <c r="X279">
        <v>0</v>
      </c>
      <c r="Y279">
        <v>0</v>
      </c>
      <c r="Z279">
        <v>0.12477718359999999</v>
      </c>
      <c r="AA279">
        <v>0.83682008370000005</v>
      </c>
      <c r="AB279">
        <v>6.7704807000000006E-2</v>
      </c>
      <c r="AC279">
        <v>0.32258064520000002</v>
      </c>
      <c r="AD279">
        <v>9.0641287099999995E-2</v>
      </c>
      <c r="AE279">
        <v>0.31678986269999998</v>
      </c>
      <c r="AF279">
        <v>0.20661157020000001</v>
      </c>
      <c r="AG279">
        <v>7.70416025E-2</v>
      </c>
      <c r="AH279">
        <v>0.37236243279999998</v>
      </c>
      <c r="AI279">
        <v>0.26455026459999997</v>
      </c>
      <c r="AJ279">
        <v>0</v>
      </c>
      <c r="AK279">
        <v>8.7450808899999996E-2</v>
      </c>
      <c r="AL279">
        <v>0</v>
      </c>
      <c r="AM279">
        <v>0</v>
      </c>
      <c r="AN279">
        <v>0</v>
      </c>
      <c r="AO279">
        <v>0.4333694475</v>
      </c>
      <c r="AP279">
        <v>0</v>
      </c>
    </row>
    <row r="280" spans="1:42" x14ac:dyDescent="0.25">
      <c r="A280">
        <v>86</v>
      </c>
      <c r="B280">
        <v>0.15174506830000001</v>
      </c>
      <c r="C280">
        <v>0.51813471499999997</v>
      </c>
      <c r="D280">
        <v>0.22395183199999999</v>
      </c>
      <c r="E280">
        <v>0</v>
      </c>
      <c r="F280">
        <v>0</v>
      </c>
      <c r="G280">
        <v>0.11582117209999999</v>
      </c>
      <c r="H280">
        <v>0</v>
      </c>
      <c r="I280">
        <v>0</v>
      </c>
      <c r="J280">
        <v>0.1064344461</v>
      </c>
      <c r="K280">
        <v>0.16757436110000001</v>
      </c>
      <c r="L280">
        <v>0</v>
      </c>
      <c r="M280">
        <v>0</v>
      </c>
      <c r="N280">
        <v>0</v>
      </c>
      <c r="O280">
        <v>0.19218449709999999</v>
      </c>
      <c r="P280">
        <v>0.12635379059999999</v>
      </c>
      <c r="Q280">
        <v>0</v>
      </c>
      <c r="R280">
        <v>0.162469537</v>
      </c>
      <c r="S280">
        <v>0</v>
      </c>
      <c r="T280">
        <v>0.21212656890000001</v>
      </c>
      <c r="U280">
        <v>0.33370411570000003</v>
      </c>
      <c r="V280">
        <v>0</v>
      </c>
      <c r="W280">
        <v>0</v>
      </c>
      <c r="X280">
        <v>4.62320851E-2</v>
      </c>
      <c r="Y280">
        <v>0</v>
      </c>
      <c r="Z280">
        <v>0.17825311939999999</v>
      </c>
      <c r="AA280">
        <v>0.41841004180000002</v>
      </c>
      <c r="AB280">
        <v>0</v>
      </c>
      <c r="AC280">
        <v>0</v>
      </c>
      <c r="AD280">
        <v>0.12840849009999999</v>
      </c>
      <c r="AE280">
        <v>0.10559662089999999</v>
      </c>
      <c r="AF280">
        <v>0</v>
      </c>
      <c r="AG280">
        <v>0.30816640989999999</v>
      </c>
      <c r="AH280">
        <v>0.19307681700000001</v>
      </c>
      <c r="AI280">
        <v>0.176366843</v>
      </c>
      <c r="AJ280">
        <v>0</v>
      </c>
      <c r="AK280">
        <v>5.8300539300000002E-2</v>
      </c>
      <c r="AL280">
        <v>7.6103500800000001E-2</v>
      </c>
      <c r="AM280">
        <v>0</v>
      </c>
      <c r="AN280">
        <v>0.58139534879999999</v>
      </c>
      <c r="AO280">
        <v>0.28891296500000002</v>
      </c>
      <c r="AP280">
        <v>0.15174506830000001</v>
      </c>
    </row>
    <row r="281" spans="1:42" x14ac:dyDescent="0.25">
      <c r="A281">
        <v>87</v>
      </c>
      <c r="B281">
        <v>0</v>
      </c>
      <c r="C281">
        <v>0</v>
      </c>
      <c r="D281">
        <v>0.23863719799999999</v>
      </c>
      <c r="E281">
        <v>0</v>
      </c>
      <c r="F281">
        <v>1.3888888889</v>
      </c>
      <c r="G281">
        <v>0.16214964100000001</v>
      </c>
      <c r="H281">
        <v>0.63291139240000005</v>
      </c>
      <c r="I281">
        <v>0.33783783779999998</v>
      </c>
      <c r="J281">
        <v>8.7082728600000006E-2</v>
      </c>
      <c r="K281">
        <v>0.20348315280000001</v>
      </c>
      <c r="L281">
        <v>0</v>
      </c>
      <c r="M281">
        <v>0</v>
      </c>
      <c r="N281">
        <v>0</v>
      </c>
      <c r="O281">
        <v>6.4061498999999994E-2</v>
      </c>
      <c r="P281">
        <v>7.8219013200000007E-2</v>
      </c>
      <c r="Q281">
        <v>1</v>
      </c>
      <c r="R281">
        <v>0.162469537</v>
      </c>
      <c r="S281">
        <v>1.1764705881999999</v>
      </c>
      <c r="T281">
        <v>8.8386070400000002E-2</v>
      </c>
      <c r="U281">
        <v>0</v>
      </c>
      <c r="V281">
        <v>0.15267175569999999</v>
      </c>
      <c r="W281">
        <v>0</v>
      </c>
      <c r="X281">
        <v>0</v>
      </c>
      <c r="Y281">
        <v>0.59171597629999995</v>
      </c>
      <c r="Z281">
        <v>7.1301247799999995E-2</v>
      </c>
      <c r="AA281">
        <v>0.41841004180000002</v>
      </c>
      <c r="AB281">
        <v>0</v>
      </c>
      <c r="AC281">
        <v>0</v>
      </c>
      <c r="AD281">
        <v>0.1133016089</v>
      </c>
      <c r="AE281">
        <v>0.21119324179999999</v>
      </c>
      <c r="AF281">
        <v>0.61983471069999996</v>
      </c>
      <c r="AG281">
        <v>7.70416025E-2</v>
      </c>
      <c r="AH281">
        <v>0.1654944146</v>
      </c>
      <c r="AI281">
        <v>0.13227513229999999</v>
      </c>
      <c r="AJ281">
        <v>0</v>
      </c>
      <c r="AK281">
        <v>4.3725404500000002E-2</v>
      </c>
      <c r="AL281">
        <v>0</v>
      </c>
      <c r="AM281">
        <v>0</v>
      </c>
      <c r="AN281">
        <v>0</v>
      </c>
      <c r="AO281">
        <v>0.2166847237</v>
      </c>
      <c r="AP281">
        <v>0</v>
      </c>
    </row>
    <row r="282" spans="1:42" x14ac:dyDescent="0.25">
      <c r="A282">
        <v>88</v>
      </c>
      <c r="B282">
        <v>0</v>
      </c>
      <c r="C282">
        <v>0</v>
      </c>
      <c r="D282">
        <v>0.23863719799999999</v>
      </c>
      <c r="E282">
        <v>0.59171597629999995</v>
      </c>
      <c r="F282">
        <v>0</v>
      </c>
      <c r="G282">
        <v>0.11582117209999999</v>
      </c>
      <c r="H282">
        <v>0</v>
      </c>
      <c r="I282">
        <v>0</v>
      </c>
      <c r="J282">
        <v>0.13062409289999999</v>
      </c>
      <c r="K282">
        <v>0.14363516670000001</v>
      </c>
      <c r="L282">
        <v>6.9300069300000003E-2</v>
      </c>
      <c r="M282">
        <v>0</v>
      </c>
      <c r="N282">
        <v>0</v>
      </c>
      <c r="O282">
        <v>0.1281229981</v>
      </c>
      <c r="P282">
        <v>0.12033694339999999</v>
      </c>
      <c r="Q282">
        <v>0.5</v>
      </c>
      <c r="R282">
        <v>0.32493907389999999</v>
      </c>
      <c r="S282">
        <v>0</v>
      </c>
      <c r="T282">
        <v>5.30316422E-2</v>
      </c>
      <c r="U282">
        <v>0</v>
      </c>
      <c r="V282">
        <v>0</v>
      </c>
      <c r="W282">
        <v>1.0869565216999999</v>
      </c>
      <c r="X282">
        <v>4.62320851E-2</v>
      </c>
      <c r="Y282">
        <v>0</v>
      </c>
      <c r="Z282">
        <v>7.1301247799999995E-2</v>
      </c>
      <c r="AA282">
        <v>0</v>
      </c>
      <c r="AB282">
        <v>0.13540961409999999</v>
      </c>
      <c r="AC282">
        <v>0</v>
      </c>
      <c r="AD282">
        <v>9.0641287099999995E-2</v>
      </c>
      <c r="AE282">
        <v>0.21119324179999999</v>
      </c>
      <c r="AF282">
        <v>0.41322314049999997</v>
      </c>
      <c r="AG282">
        <v>0.15408320489999999</v>
      </c>
      <c r="AH282">
        <v>0.33098882909999999</v>
      </c>
      <c r="AI282">
        <v>4.4091710800000003E-2</v>
      </c>
      <c r="AJ282">
        <v>0.44843049330000001</v>
      </c>
      <c r="AK282">
        <v>0.14575134819999999</v>
      </c>
      <c r="AL282">
        <v>7.6103500800000001E-2</v>
      </c>
      <c r="AM282">
        <v>0</v>
      </c>
      <c r="AN282">
        <v>0</v>
      </c>
      <c r="AO282">
        <v>0.54171180929999996</v>
      </c>
      <c r="AP282">
        <v>0</v>
      </c>
    </row>
    <row r="283" spans="1:42" x14ac:dyDescent="0.25">
      <c r="A283">
        <v>89</v>
      </c>
      <c r="B283">
        <v>0</v>
      </c>
      <c r="C283">
        <v>0.51813471499999997</v>
      </c>
      <c r="D283">
        <v>0.22395183199999999</v>
      </c>
      <c r="E283">
        <v>0</v>
      </c>
      <c r="F283">
        <v>0</v>
      </c>
      <c r="G283">
        <v>0.18531387539999999</v>
      </c>
      <c r="H283">
        <v>0</v>
      </c>
      <c r="I283">
        <v>0.67567567569999998</v>
      </c>
      <c r="J283">
        <v>9.6758587300000004E-2</v>
      </c>
      <c r="K283">
        <v>0.1974983542</v>
      </c>
      <c r="L283">
        <v>0</v>
      </c>
      <c r="M283">
        <v>0</v>
      </c>
      <c r="N283">
        <v>0</v>
      </c>
      <c r="O283">
        <v>0.19218449709999999</v>
      </c>
      <c r="P283">
        <v>7.2202166100000006E-2</v>
      </c>
      <c r="Q283">
        <v>0</v>
      </c>
      <c r="R283">
        <v>0.162469537</v>
      </c>
      <c r="S283">
        <v>0</v>
      </c>
      <c r="T283">
        <v>8.8386070400000002E-2</v>
      </c>
      <c r="U283">
        <v>0.11123470520000001</v>
      </c>
      <c r="V283">
        <v>0</v>
      </c>
      <c r="W283">
        <v>0</v>
      </c>
      <c r="X283">
        <v>0.13869625520000001</v>
      </c>
      <c r="Y283">
        <v>0.59171597629999995</v>
      </c>
      <c r="Z283">
        <v>0.17825311939999999</v>
      </c>
      <c r="AA283">
        <v>0.41841004180000002</v>
      </c>
      <c r="AB283">
        <v>6.7704807000000006E-2</v>
      </c>
      <c r="AC283">
        <v>0.32258064520000002</v>
      </c>
      <c r="AD283">
        <v>0.12840849009999999</v>
      </c>
      <c r="AE283">
        <v>0.10559662089999999</v>
      </c>
      <c r="AF283">
        <v>0.20661157020000001</v>
      </c>
      <c r="AG283">
        <v>0.15408320489999999</v>
      </c>
      <c r="AH283">
        <v>0.33098882909999999</v>
      </c>
      <c r="AI283">
        <v>0.176366843</v>
      </c>
      <c r="AJ283">
        <v>0</v>
      </c>
      <c r="AK283">
        <v>0.1020259437</v>
      </c>
      <c r="AL283">
        <v>0</v>
      </c>
      <c r="AM283">
        <v>0</v>
      </c>
      <c r="AN283">
        <v>0</v>
      </c>
      <c r="AO283">
        <v>0.32502708559999999</v>
      </c>
      <c r="AP283">
        <v>0</v>
      </c>
    </row>
    <row r="284" spans="1:42" x14ac:dyDescent="0.25">
      <c r="A284">
        <v>90</v>
      </c>
      <c r="B284">
        <v>0</v>
      </c>
      <c r="C284">
        <v>0.51813471499999997</v>
      </c>
      <c r="D284">
        <v>0.2276231735</v>
      </c>
      <c r="E284">
        <v>0</v>
      </c>
      <c r="F284">
        <v>0</v>
      </c>
      <c r="G284">
        <v>4.6328468800000001E-2</v>
      </c>
      <c r="H284">
        <v>0</v>
      </c>
      <c r="I284">
        <v>0.67567567569999998</v>
      </c>
      <c r="J284">
        <v>8.7082728600000006E-2</v>
      </c>
      <c r="K284">
        <v>0.11371117360000001</v>
      </c>
      <c r="L284">
        <v>6.9300069300000003E-2</v>
      </c>
      <c r="M284">
        <v>0</v>
      </c>
      <c r="N284">
        <v>0</v>
      </c>
      <c r="O284">
        <v>0.1281229981</v>
      </c>
      <c r="P284">
        <v>0.12033694339999999</v>
      </c>
      <c r="Q284">
        <v>0</v>
      </c>
      <c r="R284">
        <v>8.1234768499999999E-2</v>
      </c>
      <c r="S284">
        <v>0</v>
      </c>
      <c r="T284">
        <v>5.30316422E-2</v>
      </c>
      <c r="U284">
        <v>0.11123470520000001</v>
      </c>
      <c r="V284">
        <v>0</v>
      </c>
      <c r="W284">
        <v>1.0869565216999999</v>
      </c>
      <c r="X284">
        <v>9.2464170100000007E-2</v>
      </c>
      <c r="Y284">
        <v>0</v>
      </c>
      <c r="Z284">
        <v>0.12477718359999999</v>
      </c>
      <c r="AA284">
        <v>0</v>
      </c>
      <c r="AB284">
        <v>0.13540961409999999</v>
      </c>
      <c r="AC284">
        <v>0</v>
      </c>
      <c r="AD284">
        <v>9.0641287099999995E-2</v>
      </c>
      <c r="AE284">
        <v>0.21119324179999999</v>
      </c>
      <c r="AF284">
        <v>0.20661157020000001</v>
      </c>
      <c r="AG284">
        <v>0.23112480739999999</v>
      </c>
      <c r="AH284">
        <v>0.3171976279</v>
      </c>
      <c r="AI284">
        <v>0.22045855380000001</v>
      </c>
      <c r="AJ284">
        <v>0</v>
      </c>
      <c r="AK284">
        <v>0.17490161779999999</v>
      </c>
      <c r="AL284">
        <v>0</v>
      </c>
      <c r="AM284">
        <v>0.34602076120000003</v>
      </c>
      <c r="AN284">
        <v>1.1627906977</v>
      </c>
      <c r="AO284">
        <v>7.2228241200000001E-2</v>
      </c>
      <c r="AP284">
        <v>0</v>
      </c>
    </row>
    <row r="285" spans="1:42" x14ac:dyDescent="0.25">
      <c r="A285">
        <v>91</v>
      </c>
      <c r="B285">
        <v>0</v>
      </c>
      <c r="C285">
        <v>0</v>
      </c>
      <c r="D285">
        <v>0.21293780749999999</v>
      </c>
      <c r="E285">
        <v>1.1834319526999999</v>
      </c>
      <c r="F285">
        <v>1.3888888889</v>
      </c>
      <c r="G285">
        <v>0.16214964100000001</v>
      </c>
      <c r="H285">
        <v>0</v>
      </c>
      <c r="I285">
        <v>0</v>
      </c>
      <c r="J285">
        <v>7.2568940499999998E-2</v>
      </c>
      <c r="K285">
        <v>0.17355915969999999</v>
      </c>
      <c r="L285">
        <v>6.9300069300000003E-2</v>
      </c>
      <c r="M285">
        <v>0</v>
      </c>
      <c r="N285">
        <v>0</v>
      </c>
      <c r="O285">
        <v>0.19218449709999999</v>
      </c>
      <c r="P285">
        <v>0.138387485</v>
      </c>
      <c r="Q285">
        <v>0.5</v>
      </c>
      <c r="R285">
        <v>0.162469537</v>
      </c>
      <c r="S285">
        <v>1.1764705881999999</v>
      </c>
      <c r="T285">
        <v>0.1414177126</v>
      </c>
      <c r="U285">
        <v>0.11123470520000001</v>
      </c>
      <c r="V285">
        <v>0</v>
      </c>
      <c r="W285">
        <v>0</v>
      </c>
      <c r="X285">
        <v>0.13869625520000001</v>
      </c>
      <c r="Y285">
        <v>0</v>
      </c>
      <c r="Z285">
        <v>0.16042780749999999</v>
      </c>
      <c r="AA285">
        <v>0.83682008370000005</v>
      </c>
      <c r="AB285">
        <v>6.7704807000000006E-2</v>
      </c>
      <c r="AC285">
        <v>0</v>
      </c>
      <c r="AD285">
        <v>9.0641287099999995E-2</v>
      </c>
      <c r="AE285">
        <v>0.21119324179999999</v>
      </c>
      <c r="AF285">
        <v>0.41322314049999997</v>
      </c>
      <c r="AG285">
        <v>0.23112480739999999</v>
      </c>
      <c r="AH285">
        <v>0.2068680182</v>
      </c>
      <c r="AI285">
        <v>0.3527336861</v>
      </c>
      <c r="AJ285">
        <v>0</v>
      </c>
      <c r="AK285">
        <v>0.1020259437</v>
      </c>
      <c r="AL285">
        <v>0</v>
      </c>
      <c r="AM285">
        <v>0.34602076120000003</v>
      </c>
      <c r="AN285">
        <v>0</v>
      </c>
      <c r="AO285">
        <v>0.32502708559999999</v>
      </c>
      <c r="AP285">
        <v>0</v>
      </c>
    </row>
    <row r="286" spans="1:42" x14ac:dyDescent="0.25">
      <c r="A286">
        <v>92</v>
      </c>
      <c r="B286">
        <v>0.15174506830000001</v>
      </c>
      <c r="C286">
        <v>2.0725388600999999</v>
      </c>
      <c r="D286">
        <v>0.23496585649999999</v>
      </c>
      <c r="E286">
        <v>0</v>
      </c>
      <c r="F286">
        <v>0</v>
      </c>
      <c r="G286">
        <v>0.13898540649999999</v>
      </c>
      <c r="H286">
        <v>0.63291139240000005</v>
      </c>
      <c r="I286">
        <v>0.33783783779999998</v>
      </c>
      <c r="J286">
        <v>0.11611030479999999</v>
      </c>
      <c r="K286">
        <v>0.14961996529999999</v>
      </c>
      <c r="L286">
        <v>0.13860013860000001</v>
      </c>
      <c r="M286">
        <v>0</v>
      </c>
      <c r="N286">
        <v>0</v>
      </c>
      <c r="O286">
        <v>0.25624599619999999</v>
      </c>
      <c r="P286">
        <v>0.15643802649999999</v>
      </c>
      <c r="Q286">
        <v>0</v>
      </c>
      <c r="R286">
        <v>8.1234768499999999E-2</v>
      </c>
      <c r="S286">
        <v>0</v>
      </c>
      <c r="T286">
        <v>0.1767721407</v>
      </c>
      <c r="U286">
        <v>0.11123470520000001</v>
      </c>
      <c r="V286">
        <v>0</v>
      </c>
      <c r="W286">
        <v>0</v>
      </c>
      <c r="X286">
        <v>9.2464170100000007E-2</v>
      </c>
      <c r="Y286">
        <v>0.59171597629999995</v>
      </c>
      <c r="Z286">
        <v>0.10695187170000001</v>
      </c>
      <c r="AA286">
        <v>0</v>
      </c>
      <c r="AB286">
        <v>0</v>
      </c>
      <c r="AC286">
        <v>0.32258064520000002</v>
      </c>
      <c r="AD286">
        <v>6.7980965300000001E-2</v>
      </c>
      <c r="AE286">
        <v>0.42238648359999997</v>
      </c>
      <c r="AF286">
        <v>1.0330578511999999</v>
      </c>
      <c r="AG286">
        <v>0.15408320489999999</v>
      </c>
      <c r="AH286">
        <v>0.2206592194</v>
      </c>
      <c r="AI286">
        <v>0.176366843</v>
      </c>
      <c r="AJ286">
        <v>0.44843049330000001</v>
      </c>
      <c r="AK286">
        <v>0.16032648299999999</v>
      </c>
      <c r="AL286">
        <v>0</v>
      </c>
      <c r="AM286">
        <v>0</v>
      </c>
      <c r="AN286">
        <v>0</v>
      </c>
      <c r="AO286">
        <v>0.28891296500000002</v>
      </c>
      <c r="AP286">
        <v>0.15174506830000001</v>
      </c>
    </row>
    <row r="287" spans="1:42" x14ac:dyDescent="0.25">
      <c r="A287">
        <v>93</v>
      </c>
      <c r="B287">
        <v>0.30349013660000002</v>
      </c>
      <c r="C287">
        <v>0.51813471499999997</v>
      </c>
      <c r="D287">
        <v>0.22395183199999999</v>
      </c>
      <c r="E287">
        <v>0.59171597629999995</v>
      </c>
      <c r="F287">
        <v>0</v>
      </c>
      <c r="G287">
        <v>0.11582117209999999</v>
      </c>
      <c r="H287">
        <v>0</v>
      </c>
      <c r="I287">
        <v>0.67567567569999998</v>
      </c>
      <c r="J287">
        <v>0.1209482342</v>
      </c>
      <c r="K287">
        <v>0.25734634029999998</v>
      </c>
      <c r="L287">
        <v>0</v>
      </c>
      <c r="M287">
        <v>1.0101010101000001</v>
      </c>
      <c r="N287">
        <v>0</v>
      </c>
      <c r="O287">
        <v>0.19218449709999999</v>
      </c>
      <c r="P287">
        <v>0.1444043321</v>
      </c>
      <c r="Q287">
        <v>0</v>
      </c>
      <c r="R287">
        <v>0.162469537</v>
      </c>
      <c r="S287">
        <v>1.1764705881999999</v>
      </c>
      <c r="T287">
        <v>0.15909492659999999</v>
      </c>
      <c r="U287">
        <v>0.22246941049999999</v>
      </c>
      <c r="V287">
        <v>0.15267175569999999</v>
      </c>
      <c r="W287">
        <v>0</v>
      </c>
      <c r="X287">
        <v>0</v>
      </c>
      <c r="Y287">
        <v>0</v>
      </c>
      <c r="Z287">
        <v>0.10695187170000001</v>
      </c>
      <c r="AA287">
        <v>0.41841004180000002</v>
      </c>
      <c r="AB287">
        <v>0</v>
      </c>
      <c r="AC287">
        <v>0</v>
      </c>
      <c r="AD287">
        <v>8.3087846500000007E-2</v>
      </c>
      <c r="AE287">
        <v>0.10559662089999999</v>
      </c>
      <c r="AF287">
        <v>0</v>
      </c>
      <c r="AG287">
        <v>0.23112480739999999</v>
      </c>
      <c r="AH287">
        <v>0.37236243279999998</v>
      </c>
      <c r="AI287">
        <v>0.26455026459999997</v>
      </c>
      <c r="AJ287">
        <v>0</v>
      </c>
      <c r="AK287">
        <v>7.2875674099999996E-2</v>
      </c>
      <c r="AL287">
        <v>0</v>
      </c>
      <c r="AM287">
        <v>0</v>
      </c>
      <c r="AN287">
        <v>0</v>
      </c>
      <c r="AO287">
        <v>0.39725532679999997</v>
      </c>
      <c r="AP287">
        <v>0.30349013660000002</v>
      </c>
    </row>
    <row r="288" spans="1:42" x14ac:dyDescent="0.25">
      <c r="A288">
        <v>94</v>
      </c>
      <c r="B288">
        <v>0</v>
      </c>
      <c r="C288">
        <v>0</v>
      </c>
      <c r="D288">
        <v>0.216609149</v>
      </c>
      <c r="E288">
        <v>0</v>
      </c>
      <c r="F288">
        <v>0</v>
      </c>
      <c r="G288">
        <v>0.11582117209999999</v>
      </c>
      <c r="H288">
        <v>0</v>
      </c>
      <c r="I288">
        <v>0</v>
      </c>
      <c r="J288">
        <v>0.1064344461</v>
      </c>
      <c r="K288">
        <v>0.11371117360000001</v>
      </c>
      <c r="L288">
        <v>0</v>
      </c>
      <c r="M288">
        <v>0</v>
      </c>
      <c r="N288">
        <v>0</v>
      </c>
      <c r="O288">
        <v>6.4061498999999994E-2</v>
      </c>
      <c r="P288">
        <v>0.12635379059999999</v>
      </c>
      <c r="Q288">
        <v>0</v>
      </c>
      <c r="R288">
        <v>8.1234768499999999E-2</v>
      </c>
      <c r="S288">
        <v>1.1764705881999999</v>
      </c>
      <c r="T288">
        <v>8.8386070400000002E-2</v>
      </c>
      <c r="U288">
        <v>0.11123470520000001</v>
      </c>
      <c r="V288">
        <v>0.15267175569999999</v>
      </c>
      <c r="W288">
        <v>0</v>
      </c>
      <c r="X288">
        <v>4.62320851E-2</v>
      </c>
      <c r="Y288">
        <v>0</v>
      </c>
      <c r="Z288">
        <v>0.16042780749999999</v>
      </c>
      <c r="AA288">
        <v>0</v>
      </c>
      <c r="AB288">
        <v>0</v>
      </c>
      <c r="AC288">
        <v>0</v>
      </c>
      <c r="AD288">
        <v>8.3087846500000007E-2</v>
      </c>
      <c r="AE288">
        <v>0.10559662089999999</v>
      </c>
      <c r="AF288">
        <v>0.20661157020000001</v>
      </c>
      <c r="AG288">
        <v>0</v>
      </c>
      <c r="AH288">
        <v>0.27582402430000003</v>
      </c>
      <c r="AI288">
        <v>0.176366843</v>
      </c>
      <c r="AJ288">
        <v>0</v>
      </c>
      <c r="AK288">
        <v>0.1166010786</v>
      </c>
      <c r="AL288">
        <v>0</v>
      </c>
      <c r="AM288">
        <v>0</v>
      </c>
      <c r="AN288">
        <v>0</v>
      </c>
      <c r="AO288">
        <v>0.39725532679999997</v>
      </c>
      <c r="AP288">
        <v>0</v>
      </c>
    </row>
    <row r="289" spans="1:42" x14ac:dyDescent="0.25">
      <c r="A289">
        <v>95</v>
      </c>
      <c r="B289">
        <v>0</v>
      </c>
      <c r="C289">
        <v>0</v>
      </c>
      <c r="D289">
        <v>0.22395183199999999</v>
      </c>
      <c r="E289">
        <v>0</v>
      </c>
      <c r="F289">
        <v>0</v>
      </c>
      <c r="G289">
        <v>9.2656937699999997E-2</v>
      </c>
      <c r="H289">
        <v>0</v>
      </c>
      <c r="I289">
        <v>0.67567567569999998</v>
      </c>
      <c r="J289">
        <v>0.1015965167</v>
      </c>
      <c r="K289">
        <v>0.1915135556</v>
      </c>
      <c r="L289">
        <v>6.9300069300000003E-2</v>
      </c>
      <c r="M289">
        <v>0</v>
      </c>
      <c r="N289">
        <v>0</v>
      </c>
      <c r="O289">
        <v>0.19218449709999999</v>
      </c>
      <c r="P289">
        <v>0.15042117930000001</v>
      </c>
      <c r="Q289">
        <v>0</v>
      </c>
      <c r="R289">
        <v>0.32493907389999999</v>
      </c>
      <c r="S289">
        <v>0</v>
      </c>
      <c r="T289">
        <v>8.8386070400000002E-2</v>
      </c>
      <c r="U289">
        <v>0</v>
      </c>
      <c r="V289">
        <v>0</v>
      </c>
      <c r="W289">
        <v>1.0869565216999999</v>
      </c>
      <c r="X289">
        <v>9.2464170100000007E-2</v>
      </c>
      <c r="Y289">
        <v>0.59171597629999995</v>
      </c>
      <c r="Z289">
        <v>7.1301247799999995E-2</v>
      </c>
      <c r="AA289">
        <v>0.41841004180000002</v>
      </c>
      <c r="AB289">
        <v>0.2031144211</v>
      </c>
      <c r="AC289">
        <v>0</v>
      </c>
      <c r="AD289">
        <v>0.12085504950000001</v>
      </c>
      <c r="AE289">
        <v>0.21119324179999999</v>
      </c>
      <c r="AF289">
        <v>0.20661157020000001</v>
      </c>
      <c r="AG289">
        <v>0.15408320489999999</v>
      </c>
      <c r="AH289">
        <v>0.28961522550000002</v>
      </c>
      <c r="AI289">
        <v>0.22045855380000001</v>
      </c>
      <c r="AJ289">
        <v>0</v>
      </c>
      <c r="AK289">
        <v>0.13117621339999999</v>
      </c>
      <c r="AL289">
        <v>0</v>
      </c>
      <c r="AM289">
        <v>0</v>
      </c>
      <c r="AN289">
        <v>0</v>
      </c>
      <c r="AO289">
        <v>0.39725532679999997</v>
      </c>
      <c r="AP289">
        <v>0</v>
      </c>
    </row>
    <row r="290" spans="1:42" x14ac:dyDescent="0.25">
      <c r="A290">
        <v>96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5">
      <c r="A291">
        <v>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5">
      <c r="A292">
        <v>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5">
      <c r="A293">
        <v>99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2"/>
  <sheetViews>
    <sheetView topLeftCell="A21" workbookViewId="0">
      <selection activeCell="G57" sqref="G57:G58"/>
    </sheetView>
  </sheetViews>
  <sheetFormatPr defaultColWidth="11.42578125" defaultRowHeight="15" x14ac:dyDescent="0.25"/>
  <sheetData>
    <row r="1" spans="1:43" x14ac:dyDescent="0.25">
      <c r="A1" s="1" t="s">
        <v>274</v>
      </c>
      <c r="B1" t="s">
        <v>93</v>
      </c>
      <c r="C1" t="s">
        <v>119</v>
      </c>
      <c r="D1" t="s">
        <v>107</v>
      </c>
      <c r="E1" t="s">
        <v>95</v>
      </c>
      <c r="F1" t="s">
        <v>122</v>
      </c>
      <c r="G1" t="s">
        <v>113</v>
      </c>
      <c r="H1" t="s">
        <v>129</v>
      </c>
      <c r="I1" t="s">
        <v>102</v>
      </c>
      <c r="J1" t="s">
        <v>105</v>
      </c>
      <c r="K1" t="s">
        <v>120</v>
      </c>
      <c r="L1" t="s">
        <v>101</v>
      </c>
      <c r="M1" t="s">
        <v>109</v>
      </c>
      <c r="N1" t="s">
        <v>126</v>
      </c>
      <c r="O1" t="s">
        <v>132</v>
      </c>
      <c r="P1" t="s">
        <v>125</v>
      </c>
      <c r="Q1" t="s">
        <v>108</v>
      </c>
      <c r="R1" t="s">
        <v>99</v>
      </c>
      <c r="S1" t="s">
        <v>98</v>
      </c>
      <c r="T1" t="s">
        <v>128</v>
      </c>
      <c r="U1" t="s">
        <v>111</v>
      </c>
      <c r="V1" t="s">
        <v>116</v>
      </c>
      <c r="W1" t="s">
        <v>121</v>
      </c>
      <c r="X1" t="s">
        <v>106</v>
      </c>
      <c r="Y1" t="s">
        <v>131</v>
      </c>
      <c r="Z1" t="s">
        <v>104</v>
      </c>
      <c r="AA1" t="s">
        <v>112</v>
      </c>
      <c r="AB1" t="s">
        <v>127</v>
      </c>
      <c r="AC1" t="s">
        <v>97</v>
      </c>
      <c r="AD1" t="s">
        <v>96</v>
      </c>
      <c r="AE1" t="s">
        <v>110</v>
      </c>
      <c r="AF1" t="s">
        <v>133</v>
      </c>
      <c r="AG1" t="s">
        <v>94</v>
      </c>
      <c r="AH1" t="s">
        <v>91</v>
      </c>
      <c r="AI1" t="s">
        <v>100</v>
      </c>
      <c r="AJ1" t="s">
        <v>118</v>
      </c>
      <c r="AK1" t="s">
        <v>124</v>
      </c>
      <c r="AL1" t="s">
        <v>114</v>
      </c>
      <c r="AM1" t="s">
        <v>123</v>
      </c>
      <c r="AN1" t="s">
        <v>115</v>
      </c>
      <c r="AO1" t="s">
        <v>130</v>
      </c>
      <c r="AP1" t="s">
        <v>92</v>
      </c>
      <c r="AQ1" t="s">
        <v>103</v>
      </c>
    </row>
    <row r="2" spans="1:43" x14ac:dyDescent="0.25">
      <c r="A2" t="s">
        <v>210</v>
      </c>
      <c r="B2">
        <v>0.28096216299999999</v>
      </c>
      <c r="C2">
        <v>0.20754779900000001</v>
      </c>
      <c r="D2">
        <v>0.23793257300000001</v>
      </c>
      <c r="E2">
        <v>0.36636879700000002</v>
      </c>
      <c r="F2">
        <v>0.226614602</v>
      </c>
      <c r="G2">
        <v>0.14954879200000001</v>
      </c>
      <c r="H2">
        <v>0.22564788399999999</v>
      </c>
      <c r="I2">
        <v>0.19379155300000001</v>
      </c>
      <c r="J2">
        <v>0.187301366</v>
      </c>
      <c r="K2">
        <v>0.22265712500000001</v>
      </c>
      <c r="L2">
        <v>0.21034825300000001</v>
      </c>
      <c r="M2">
        <v>0.25424870900000002</v>
      </c>
      <c r="N2">
        <v>0.26002356500000001</v>
      </c>
      <c r="O2">
        <v>0.142350535</v>
      </c>
      <c r="P2">
        <v>0.29727713300000003</v>
      </c>
      <c r="Q2">
        <v>0.30793611700000001</v>
      </c>
      <c r="R2">
        <v>0.20483500399999999</v>
      </c>
      <c r="S2">
        <v>0.32896019199999998</v>
      </c>
      <c r="T2">
        <v>0.226930779</v>
      </c>
      <c r="U2">
        <v>0.185312488</v>
      </c>
      <c r="V2">
        <v>0.14656991</v>
      </c>
      <c r="W2">
        <v>0.14682515500000001</v>
      </c>
      <c r="X2">
        <v>0.18798738400000001</v>
      </c>
      <c r="Y2">
        <v>0.13565047899999999</v>
      </c>
      <c r="Z2">
        <v>0.21010501200000001</v>
      </c>
      <c r="AA2">
        <v>0.20359090899999999</v>
      </c>
      <c r="AB2">
        <v>0.153645001</v>
      </c>
      <c r="AC2">
        <v>0.30879255100000003</v>
      </c>
      <c r="AD2">
        <v>0.301073761</v>
      </c>
      <c r="AE2">
        <v>0.25115751800000002</v>
      </c>
      <c r="AF2">
        <v>0.21318704799999999</v>
      </c>
      <c r="AG2">
        <v>0.21989215500000001</v>
      </c>
      <c r="AH2">
        <v>0.25095327299999998</v>
      </c>
      <c r="AI2">
        <v>0.24521636699999999</v>
      </c>
      <c r="AJ2">
        <v>0.327346782</v>
      </c>
      <c r="AK2">
        <v>0.286405244</v>
      </c>
      <c r="AL2">
        <v>0.27198204300000001</v>
      </c>
      <c r="AM2">
        <v>0.39345216100000002</v>
      </c>
      <c r="AN2">
        <v>0.52800552300000003</v>
      </c>
      <c r="AO2">
        <v>0.37614942499999998</v>
      </c>
      <c r="AP2">
        <v>0.47099072400000003</v>
      </c>
      <c r="AQ2">
        <v>0.40824759399999999</v>
      </c>
    </row>
    <row r="3" spans="1:43" x14ac:dyDescent="0.25">
      <c r="A3" t="s">
        <v>211</v>
      </c>
      <c r="B3">
        <v>0.15224347199999999</v>
      </c>
      <c r="C3">
        <v>0.24630148099999999</v>
      </c>
      <c r="D3">
        <v>0.39423854200000003</v>
      </c>
      <c r="E3">
        <v>0.18465848700000001</v>
      </c>
      <c r="F3">
        <v>0.32812607700000002</v>
      </c>
      <c r="G3">
        <v>0.348067611</v>
      </c>
      <c r="H3">
        <v>0.29454731000000001</v>
      </c>
      <c r="I3">
        <v>0.304390461</v>
      </c>
      <c r="J3">
        <v>0.26918592600000002</v>
      </c>
      <c r="K3">
        <v>0.28074944600000001</v>
      </c>
      <c r="L3">
        <v>0.29447319199999999</v>
      </c>
      <c r="M3">
        <v>0.25197230500000001</v>
      </c>
      <c r="N3">
        <v>0.17959266099999999</v>
      </c>
      <c r="O3">
        <v>0.418417767</v>
      </c>
      <c r="P3">
        <v>0.220843973</v>
      </c>
      <c r="Q3">
        <v>0.186138269</v>
      </c>
      <c r="R3">
        <v>0.343515032</v>
      </c>
      <c r="S3">
        <v>0.197506969</v>
      </c>
      <c r="T3">
        <v>0.268360665</v>
      </c>
      <c r="U3">
        <v>0.41396566600000001</v>
      </c>
      <c r="V3">
        <v>0.411792563</v>
      </c>
      <c r="W3">
        <v>0.39627648199999999</v>
      </c>
      <c r="X3">
        <v>0.408617332</v>
      </c>
      <c r="Y3">
        <v>0.45934945900000002</v>
      </c>
      <c r="Z3">
        <v>0.299371844</v>
      </c>
      <c r="AA3">
        <v>0.37324264299999999</v>
      </c>
      <c r="AB3">
        <v>0.437898907</v>
      </c>
      <c r="AC3">
        <v>0.20947131299999999</v>
      </c>
      <c r="AD3">
        <v>0.24128163499999999</v>
      </c>
      <c r="AE3">
        <v>0.32000809400000002</v>
      </c>
      <c r="AF3">
        <v>0.299996282</v>
      </c>
      <c r="AG3">
        <v>0.29620287499999998</v>
      </c>
      <c r="AH3">
        <v>0.267117192</v>
      </c>
      <c r="AI3">
        <v>0.27556480799999999</v>
      </c>
      <c r="AJ3">
        <v>0.26492094500000002</v>
      </c>
      <c r="AK3">
        <v>0.20939297200000001</v>
      </c>
      <c r="AL3">
        <v>0.28812599100000003</v>
      </c>
      <c r="AM3">
        <v>0.110942343</v>
      </c>
      <c r="AN3">
        <v>0.15293000800000001</v>
      </c>
      <c r="AO3">
        <v>0.17332007099999999</v>
      </c>
      <c r="AP3">
        <v>0.10750185199999999</v>
      </c>
      <c r="AQ3">
        <v>0.25230871599999999</v>
      </c>
    </row>
    <row r="4" spans="1:43" x14ac:dyDescent="0.25">
      <c r="A4" t="s">
        <v>212</v>
      </c>
      <c r="B4">
        <v>0.13213422599999999</v>
      </c>
      <c r="C4">
        <v>0.26037966499999998</v>
      </c>
      <c r="D4">
        <v>9.9569981000000002E-2</v>
      </c>
      <c r="E4">
        <v>7.7637794999999996E-2</v>
      </c>
      <c r="F4">
        <v>0.159533282</v>
      </c>
      <c r="G4">
        <v>0.29529583599999998</v>
      </c>
      <c r="H4">
        <v>0.21002858299999999</v>
      </c>
      <c r="I4">
        <v>0.18050458799999999</v>
      </c>
      <c r="J4">
        <v>0.31574173300000002</v>
      </c>
      <c r="K4">
        <v>0.23256133000000001</v>
      </c>
      <c r="L4">
        <v>0.22699091599999999</v>
      </c>
      <c r="M4">
        <v>0.20513706700000001</v>
      </c>
      <c r="N4">
        <v>8.7709140000000005E-2</v>
      </c>
      <c r="O4">
        <v>0.11309390699999999</v>
      </c>
      <c r="P4">
        <v>0.113567022</v>
      </c>
      <c r="Q4">
        <v>0.103034611</v>
      </c>
      <c r="R4">
        <v>0.100561818</v>
      </c>
      <c r="S4">
        <v>4.9196137000000001E-2</v>
      </c>
      <c r="T4">
        <v>0.215847502</v>
      </c>
      <c r="U4">
        <v>0.215001683</v>
      </c>
      <c r="V4">
        <v>0.20256927899999999</v>
      </c>
      <c r="W4">
        <v>0.216759223</v>
      </c>
      <c r="X4">
        <v>0.22851064700000001</v>
      </c>
      <c r="Y4">
        <v>0.220957557</v>
      </c>
      <c r="Z4">
        <v>0.15533387100000001</v>
      </c>
      <c r="AA4">
        <v>0.183327294</v>
      </c>
      <c r="AB4">
        <v>0.22005840099999999</v>
      </c>
      <c r="AC4">
        <v>0.15190003899999999</v>
      </c>
      <c r="AD4">
        <v>0.12617704199999999</v>
      </c>
      <c r="AE4">
        <v>0.20356437299999999</v>
      </c>
      <c r="AF4">
        <v>0.26582510799999998</v>
      </c>
      <c r="AG4">
        <v>0.225247576</v>
      </c>
      <c r="AH4">
        <v>0.216527307</v>
      </c>
      <c r="AI4">
        <v>0.204407793</v>
      </c>
      <c r="AJ4">
        <v>6.6640476000000004E-2</v>
      </c>
      <c r="AK4">
        <v>6.9572123999999999E-2</v>
      </c>
      <c r="AL4">
        <v>8.6461376000000006E-2</v>
      </c>
      <c r="AM4">
        <v>9.6855313999999998E-2</v>
      </c>
      <c r="AN4">
        <v>0.112626219</v>
      </c>
      <c r="AO4">
        <v>0.227055703</v>
      </c>
      <c r="AP4">
        <v>4.3522731000000002E-2</v>
      </c>
      <c r="AQ4">
        <v>0.15385895299999999</v>
      </c>
    </row>
    <row r="5" spans="1:43" x14ac:dyDescent="0.25">
      <c r="A5" t="s">
        <v>213</v>
      </c>
      <c r="B5">
        <v>0.43466881600000001</v>
      </c>
      <c r="C5">
        <v>0.28578167100000001</v>
      </c>
      <c r="D5">
        <v>0.26827092400000002</v>
      </c>
      <c r="E5">
        <v>0.37138985499999999</v>
      </c>
      <c r="F5">
        <v>0.285746053</v>
      </c>
      <c r="G5">
        <v>0.20710526800000001</v>
      </c>
      <c r="H5">
        <v>0.26979767900000001</v>
      </c>
      <c r="I5">
        <v>0.321377423</v>
      </c>
      <c r="J5">
        <v>0.22778448000000001</v>
      </c>
      <c r="K5">
        <v>0.26405039000000002</v>
      </c>
      <c r="L5">
        <v>0.26820359799999999</v>
      </c>
      <c r="M5">
        <v>0.288657365</v>
      </c>
      <c r="N5">
        <v>0.47278236000000001</v>
      </c>
      <c r="O5">
        <v>0.32618659300000002</v>
      </c>
      <c r="P5">
        <v>0.36836646200000001</v>
      </c>
      <c r="Q5">
        <v>0.403036061</v>
      </c>
      <c r="R5">
        <v>0.35113626799999997</v>
      </c>
      <c r="S5">
        <v>0.42442530099999998</v>
      </c>
      <c r="T5">
        <v>0.28893064000000002</v>
      </c>
      <c r="U5">
        <v>0.185804316</v>
      </c>
      <c r="V5">
        <v>0.23908020699999999</v>
      </c>
      <c r="W5">
        <v>0.240157222</v>
      </c>
      <c r="X5">
        <v>0.174890987</v>
      </c>
      <c r="Y5">
        <v>0.184054895</v>
      </c>
      <c r="Z5">
        <v>0.33521736000000002</v>
      </c>
      <c r="AA5">
        <v>0.23986238500000001</v>
      </c>
      <c r="AB5">
        <v>0.188419483</v>
      </c>
      <c r="AC5">
        <v>0.32985542200000001</v>
      </c>
      <c r="AD5">
        <v>0.33148113800000001</v>
      </c>
      <c r="AE5">
        <v>0.225300476</v>
      </c>
      <c r="AF5">
        <v>0.22100550199999999</v>
      </c>
      <c r="AG5">
        <v>0.258666599</v>
      </c>
      <c r="AH5">
        <v>0.26542385899999998</v>
      </c>
      <c r="AI5">
        <v>0.27486786499999999</v>
      </c>
      <c r="AJ5">
        <v>0.34125749700000002</v>
      </c>
      <c r="AK5">
        <v>0.43466888300000001</v>
      </c>
      <c r="AL5">
        <v>0.35344283799999998</v>
      </c>
      <c r="AM5">
        <v>0.39886486999999998</v>
      </c>
      <c r="AN5">
        <v>0.20669716099999999</v>
      </c>
      <c r="AO5">
        <v>0.22365163599999999</v>
      </c>
      <c r="AP5">
        <v>0.37999506199999999</v>
      </c>
      <c r="AQ5">
        <v>0.18577886199999999</v>
      </c>
    </row>
    <row r="6" spans="1:43" x14ac:dyDescent="0.25">
      <c r="A6" t="s">
        <v>214</v>
      </c>
      <c r="B6">
        <v>0.40231045199999999</v>
      </c>
      <c r="C6">
        <v>0.57315108699999995</v>
      </c>
      <c r="D6">
        <v>0.53545165900000002</v>
      </c>
      <c r="E6">
        <v>0.43568249100000001</v>
      </c>
      <c r="F6">
        <v>0.46057268499999998</v>
      </c>
      <c r="G6">
        <v>0.68235592599999995</v>
      </c>
      <c r="H6">
        <v>0.66490829799999995</v>
      </c>
      <c r="I6">
        <v>0.46510291199999998</v>
      </c>
      <c r="J6">
        <v>0.65894399199999998</v>
      </c>
      <c r="K6">
        <v>0.61328880799999996</v>
      </c>
      <c r="L6">
        <v>0.60911888800000002</v>
      </c>
      <c r="M6">
        <v>0.525710919</v>
      </c>
      <c r="N6">
        <v>0.38023789800000002</v>
      </c>
      <c r="O6">
        <v>0.50282485899999996</v>
      </c>
      <c r="P6">
        <v>0.381169535</v>
      </c>
      <c r="Q6">
        <v>0.32503862500000003</v>
      </c>
      <c r="R6">
        <v>0.33059205699999999</v>
      </c>
      <c r="S6">
        <v>0.195117027</v>
      </c>
      <c r="T6">
        <v>0.57072447000000004</v>
      </c>
      <c r="U6">
        <v>0.72644872000000005</v>
      </c>
      <c r="V6">
        <v>0.686430133</v>
      </c>
      <c r="W6">
        <v>0.66823440899999997</v>
      </c>
      <c r="X6">
        <v>0.69079248699999996</v>
      </c>
      <c r="Y6">
        <v>0.73796703100000005</v>
      </c>
      <c r="Z6">
        <v>0.60256659300000004</v>
      </c>
      <c r="AA6">
        <v>0.648476477</v>
      </c>
      <c r="AB6">
        <v>0.76121515100000003</v>
      </c>
      <c r="AC6">
        <v>0.435133082</v>
      </c>
      <c r="AD6">
        <v>0.439764092</v>
      </c>
      <c r="AE6">
        <v>0.59608090999999996</v>
      </c>
      <c r="AF6">
        <v>0.66072674099999995</v>
      </c>
      <c r="AG6">
        <v>0.62499413800000003</v>
      </c>
      <c r="AH6">
        <v>0.56959664700000001</v>
      </c>
      <c r="AI6">
        <v>0.58057575699999997</v>
      </c>
      <c r="AJ6">
        <v>0.43491627599999999</v>
      </c>
      <c r="AK6">
        <v>0.36804158100000001</v>
      </c>
      <c r="AL6">
        <v>0.50965215200000002</v>
      </c>
      <c r="AM6">
        <v>0.218572504</v>
      </c>
      <c r="AN6">
        <v>0.50797212700000005</v>
      </c>
      <c r="AO6">
        <v>0.51115381000000004</v>
      </c>
      <c r="AP6">
        <v>0.29344499000000002</v>
      </c>
      <c r="AQ6">
        <v>0.65030336499999997</v>
      </c>
    </row>
    <row r="7" spans="1:43" x14ac:dyDescent="0.25">
      <c r="A7" t="s">
        <v>215</v>
      </c>
      <c r="B7">
        <v>0.59769710899999995</v>
      </c>
      <c r="C7">
        <v>0.42685688799999999</v>
      </c>
      <c r="D7">
        <v>0.46455069999999998</v>
      </c>
      <c r="E7">
        <v>0.56433482899999998</v>
      </c>
      <c r="F7">
        <v>0.53943926099999995</v>
      </c>
      <c r="G7">
        <v>0.31778244100000003</v>
      </c>
      <c r="H7">
        <v>0.33511395999999999</v>
      </c>
      <c r="I7">
        <v>0.53495182799999996</v>
      </c>
      <c r="J7">
        <v>0.34118562000000002</v>
      </c>
      <c r="K7">
        <v>0.38672679599999998</v>
      </c>
      <c r="L7">
        <v>0.39089503799999997</v>
      </c>
      <c r="M7">
        <v>0.474319035</v>
      </c>
      <c r="N7">
        <v>0.61979062699999998</v>
      </c>
      <c r="O7">
        <v>0.49735908600000001</v>
      </c>
      <c r="P7">
        <v>0.618956438</v>
      </c>
      <c r="Q7">
        <v>0.67499424699999999</v>
      </c>
      <c r="R7">
        <v>0.66970060600000003</v>
      </c>
      <c r="S7">
        <v>0.80489739400000004</v>
      </c>
      <c r="T7">
        <v>0.42930067599999999</v>
      </c>
      <c r="U7">
        <v>0.27356520299999998</v>
      </c>
      <c r="V7">
        <v>0.31358871900000002</v>
      </c>
      <c r="W7">
        <v>0.33178126899999999</v>
      </c>
      <c r="X7">
        <v>0.30924568600000002</v>
      </c>
      <c r="Y7">
        <v>0.26209903899999998</v>
      </c>
      <c r="Z7">
        <v>0.39744420000000003</v>
      </c>
      <c r="AA7">
        <v>0.35155602499999999</v>
      </c>
      <c r="AB7">
        <v>0.23880322700000001</v>
      </c>
      <c r="AC7">
        <v>0.56489505399999995</v>
      </c>
      <c r="AD7">
        <v>0.560305842</v>
      </c>
      <c r="AE7">
        <v>0.40393345600000002</v>
      </c>
      <c r="AF7">
        <v>0.33930647400000002</v>
      </c>
      <c r="AG7">
        <v>0.37503712900000002</v>
      </c>
      <c r="AH7">
        <v>0.43042257900000003</v>
      </c>
      <c r="AI7">
        <v>0.41944202400000002</v>
      </c>
      <c r="AJ7">
        <v>0.56512352099999996</v>
      </c>
      <c r="AK7">
        <v>0.63196744199999999</v>
      </c>
      <c r="AL7">
        <v>0.49037868499999998</v>
      </c>
      <c r="AM7">
        <v>0.78149025599999999</v>
      </c>
      <c r="AN7">
        <v>0.49214597900000001</v>
      </c>
      <c r="AO7">
        <v>0.48903364900000001</v>
      </c>
      <c r="AP7">
        <v>0.70742131100000005</v>
      </c>
      <c r="AQ7">
        <v>0.34976558200000002</v>
      </c>
    </row>
    <row r="8" spans="1:43" x14ac:dyDescent="0.25">
      <c r="A8" t="s">
        <v>216</v>
      </c>
      <c r="B8">
        <v>0.31030993699999998</v>
      </c>
      <c r="C8">
        <v>0.63246033199999996</v>
      </c>
      <c r="D8">
        <v>0.52974060499999998</v>
      </c>
      <c r="E8">
        <v>0.30337170000000002</v>
      </c>
      <c r="F8">
        <v>0.43228412900000002</v>
      </c>
      <c r="G8">
        <v>0.55857926099999999</v>
      </c>
      <c r="H8">
        <v>0.56953073099999996</v>
      </c>
      <c r="I8">
        <v>0.47030620499999998</v>
      </c>
      <c r="J8">
        <v>0.60046116400000005</v>
      </c>
      <c r="K8">
        <v>0.53395749199999998</v>
      </c>
      <c r="L8">
        <v>0.57303744700000003</v>
      </c>
      <c r="M8">
        <v>0.48646159900000002</v>
      </c>
      <c r="N8">
        <v>0.29051160199999998</v>
      </c>
      <c r="O8">
        <v>0.640415234</v>
      </c>
      <c r="P8">
        <v>0.34893889500000003</v>
      </c>
      <c r="Q8">
        <v>0.30539633500000002</v>
      </c>
      <c r="R8">
        <v>0.46427051499999999</v>
      </c>
      <c r="S8">
        <v>0.22454658299999999</v>
      </c>
      <c r="T8">
        <v>0.44161019200000001</v>
      </c>
      <c r="U8">
        <v>0.64737713799999996</v>
      </c>
      <c r="V8">
        <v>0.57340863799999997</v>
      </c>
      <c r="W8">
        <v>0.56538639999999996</v>
      </c>
      <c r="X8">
        <v>0.72074536499999997</v>
      </c>
      <c r="Y8">
        <v>0.68132162799999996</v>
      </c>
      <c r="Z8">
        <v>0.48020872799999997</v>
      </c>
      <c r="AA8">
        <v>0.58118807699999997</v>
      </c>
      <c r="AB8">
        <v>0.66320904999999997</v>
      </c>
      <c r="AC8">
        <v>0.30798957500000002</v>
      </c>
      <c r="AD8">
        <v>0.35438713599999999</v>
      </c>
      <c r="AE8">
        <v>0.55004510500000003</v>
      </c>
      <c r="AF8">
        <v>0.57868630399999998</v>
      </c>
      <c r="AG8">
        <v>0.517562258</v>
      </c>
      <c r="AH8">
        <v>0.42978663900000003</v>
      </c>
      <c r="AI8">
        <v>0.44287017099999998</v>
      </c>
      <c r="AJ8">
        <v>0.39047939700000001</v>
      </c>
      <c r="AK8">
        <v>0.31868052699999999</v>
      </c>
      <c r="AL8">
        <v>0.43099591999999998</v>
      </c>
      <c r="AM8">
        <v>0.170763942</v>
      </c>
      <c r="AN8">
        <v>0.385240113</v>
      </c>
      <c r="AO8">
        <v>0.35245163400000001</v>
      </c>
      <c r="AP8">
        <v>0.152871901</v>
      </c>
      <c r="AQ8">
        <v>0.55731034300000004</v>
      </c>
    </row>
    <row r="9" spans="1:43" x14ac:dyDescent="0.25">
      <c r="A9" t="s">
        <v>217</v>
      </c>
      <c r="B9">
        <v>0.68969388700000001</v>
      </c>
      <c r="C9">
        <v>0.36754917300000001</v>
      </c>
      <c r="D9">
        <v>0.47025994199999999</v>
      </c>
      <c r="E9">
        <v>0.69663281700000002</v>
      </c>
      <c r="F9">
        <v>0.56771880100000005</v>
      </c>
      <c r="G9">
        <v>0.44143384499999999</v>
      </c>
      <c r="H9">
        <v>0.43049531800000002</v>
      </c>
      <c r="I9">
        <v>0.52969907500000002</v>
      </c>
      <c r="J9">
        <v>0.39955320300000002</v>
      </c>
      <c r="K9">
        <v>0.46605280399999999</v>
      </c>
      <c r="L9">
        <v>0.42696542199999998</v>
      </c>
      <c r="M9">
        <v>0.51354391499999996</v>
      </c>
      <c r="N9">
        <v>0.70950408700000001</v>
      </c>
      <c r="O9">
        <v>0.35960601599999997</v>
      </c>
      <c r="P9">
        <v>0.65107841</v>
      </c>
      <c r="Q9">
        <v>0.69461037699999995</v>
      </c>
      <c r="R9">
        <v>0.53574650899999998</v>
      </c>
      <c r="S9">
        <v>0.77545931300000004</v>
      </c>
      <c r="T9">
        <v>0.55840725999999996</v>
      </c>
      <c r="U9">
        <v>0.352625935</v>
      </c>
      <c r="V9">
        <v>0.42659876499999999</v>
      </c>
      <c r="W9">
        <v>0.43462406799999997</v>
      </c>
      <c r="X9">
        <v>0.27927326899999999</v>
      </c>
      <c r="Y9">
        <v>0.31868176599999998</v>
      </c>
      <c r="Z9">
        <v>0.51979363899999997</v>
      </c>
      <c r="AA9">
        <v>0.41883662199999999</v>
      </c>
      <c r="AB9">
        <v>0.33679477000000002</v>
      </c>
      <c r="AC9">
        <v>0.69201340600000005</v>
      </c>
      <c r="AD9">
        <v>0.64562478800000001</v>
      </c>
      <c r="AE9">
        <v>0.44996191600000002</v>
      </c>
      <c r="AF9">
        <v>0.42131732700000002</v>
      </c>
      <c r="AG9">
        <v>0.482441279</v>
      </c>
      <c r="AH9">
        <v>0.57023082800000002</v>
      </c>
      <c r="AI9">
        <v>0.55714728300000005</v>
      </c>
      <c r="AJ9">
        <v>0.60952377899999999</v>
      </c>
      <c r="AK9">
        <v>0.68132214300000005</v>
      </c>
      <c r="AL9">
        <v>0.56901564900000001</v>
      </c>
      <c r="AM9">
        <v>0.82924685600000003</v>
      </c>
      <c r="AN9">
        <v>0.61480402499999998</v>
      </c>
      <c r="AO9">
        <v>0.64756638</v>
      </c>
      <c r="AP9">
        <v>0.84797520699999995</v>
      </c>
      <c r="AQ9">
        <v>0.44274052000000003</v>
      </c>
    </row>
    <row r="10" spans="1:43" x14ac:dyDescent="0.25">
      <c r="A10" t="s">
        <v>218</v>
      </c>
      <c r="B10">
        <v>0.52496443599999998</v>
      </c>
      <c r="C10">
        <v>0.38570247800000002</v>
      </c>
      <c r="D10">
        <v>0.43039998899999998</v>
      </c>
      <c r="E10">
        <v>0.64113155600000005</v>
      </c>
      <c r="F10">
        <v>0.56389902000000003</v>
      </c>
      <c r="G10">
        <v>0.42207608000000002</v>
      </c>
      <c r="H10">
        <v>0.42601953300000001</v>
      </c>
      <c r="I10">
        <v>0.50393579200000005</v>
      </c>
      <c r="J10">
        <v>0.35773629699999998</v>
      </c>
      <c r="K10">
        <v>0.480857961</v>
      </c>
      <c r="L10">
        <v>0.454932106</v>
      </c>
      <c r="M10">
        <v>0.49820714900000002</v>
      </c>
      <c r="N10">
        <v>0.68319507899999998</v>
      </c>
      <c r="O10">
        <v>0.28743810400000003</v>
      </c>
      <c r="P10">
        <v>0.70044548600000001</v>
      </c>
      <c r="Q10">
        <v>0.70138770900000003</v>
      </c>
      <c r="R10">
        <v>0.61140979500000003</v>
      </c>
      <c r="S10">
        <v>0.79208327300000003</v>
      </c>
      <c r="T10">
        <v>0.41451570300000001</v>
      </c>
      <c r="U10">
        <v>0.294622999</v>
      </c>
      <c r="V10">
        <v>0.352464318</v>
      </c>
      <c r="W10">
        <v>0.30989507999999999</v>
      </c>
      <c r="X10">
        <v>0.27298629800000002</v>
      </c>
      <c r="Y10">
        <v>0.28440233999999998</v>
      </c>
      <c r="Z10">
        <v>0.38948748500000002</v>
      </c>
      <c r="AA10">
        <v>0.42104160200000001</v>
      </c>
      <c r="AB10">
        <v>0.29441474099999998</v>
      </c>
      <c r="AC10">
        <v>0.57352127900000005</v>
      </c>
      <c r="AD10">
        <v>0.62084852099999999</v>
      </c>
      <c r="AE10">
        <v>0.42229914000000002</v>
      </c>
      <c r="AF10">
        <v>0.36703609500000001</v>
      </c>
      <c r="AG10">
        <v>0.41863719500000002</v>
      </c>
      <c r="AH10">
        <v>0.49969098000000001</v>
      </c>
      <c r="AI10">
        <v>0.51913858199999996</v>
      </c>
      <c r="AJ10">
        <v>0.60842930699999997</v>
      </c>
      <c r="AK10">
        <v>0.71756063800000003</v>
      </c>
      <c r="AL10">
        <v>0.54556944799999996</v>
      </c>
      <c r="AM10">
        <v>0.82081903000000001</v>
      </c>
      <c r="AN10">
        <v>0.57795056899999997</v>
      </c>
      <c r="AO10">
        <v>0.49245197699999999</v>
      </c>
      <c r="AP10">
        <v>0.76687723699999999</v>
      </c>
      <c r="AQ10">
        <v>0.33392159599999999</v>
      </c>
    </row>
    <row r="11" spans="1:43" x14ac:dyDescent="0.25">
      <c r="A11" t="s">
        <v>219</v>
      </c>
      <c r="B11">
        <v>0.47503760499999997</v>
      </c>
      <c r="C11">
        <v>0.61429958900000003</v>
      </c>
      <c r="D11">
        <v>0.56960037900000005</v>
      </c>
      <c r="E11">
        <v>0.35888267099999999</v>
      </c>
      <c r="F11">
        <v>0.43610906100000002</v>
      </c>
      <c r="G11">
        <v>0.57792791499999996</v>
      </c>
      <c r="H11">
        <v>0.57398517000000004</v>
      </c>
      <c r="I11">
        <v>0.49606849800000002</v>
      </c>
      <c r="J11">
        <v>0.64227348100000003</v>
      </c>
      <c r="K11">
        <v>0.51915225399999998</v>
      </c>
      <c r="L11">
        <v>0.54507311300000005</v>
      </c>
      <c r="M11">
        <v>0.50180338099999999</v>
      </c>
      <c r="N11">
        <v>0.316837023</v>
      </c>
      <c r="O11">
        <v>0.71256677999999996</v>
      </c>
      <c r="P11">
        <v>0.29959581000000002</v>
      </c>
      <c r="Q11">
        <v>0.29863050299999999</v>
      </c>
      <c r="R11">
        <v>0.38859566299999998</v>
      </c>
      <c r="S11">
        <v>0.207938334</v>
      </c>
      <c r="T11">
        <v>0.58549357400000002</v>
      </c>
      <c r="U11">
        <v>0.70537999399999995</v>
      </c>
      <c r="V11">
        <v>0.64754211800000006</v>
      </c>
      <c r="W11">
        <v>0.69011697999999999</v>
      </c>
      <c r="X11">
        <v>0.72701756299999998</v>
      </c>
      <c r="Y11">
        <v>0.71560440299999994</v>
      </c>
      <c r="Z11">
        <v>0.61051473300000003</v>
      </c>
      <c r="AA11">
        <v>0.57896183400000001</v>
      </c>
      <c r="AB11">
        <v>0.70565746200000001</v>
      </c>
      <c r="AC11">
        <v>0.42648629700000001</v>
      </c>
      <c r="AD11">
        <v>0.37915643799999998</v>
      </c>
      <c r="AE11">
        <v>0.57770727600000005</v>
      </c>
      <c r="AF11">
        <v>0.63300082599999996</v>
      </c>
      <c r="AG11">
        <v>0.581365986</v>
      </c>
      <c r="AH11">
        <v>0.50031290699999997</v>
      </c>
      <c r="AI11">
        <v>0.48086907000000001</v>
      </c>
      <c r="AJ11">
        <v>0.39157648</v>
      </c>
      <c r="AK11">
        <v>0.282441897</v>
      </c>
      <c r="AL11">
        <v>0.45444190499999998</v>
      </c>
      <c r="AM11">
        <v>0.179189981</v>
      </c>
      <c r="AN11">
        <v>0.42206331600000002</v>
      </c>
      <c r="AO11">
        <v>0.50756260799999997</v>
      </c>
      <c r="AP11">
        <v>0.23313631900000001</v>
      </c>
      <c r="AQ11">
        <v>0.66612980600000005</v>
      </c>
    </row>
    <row r="12" spans="1:43" x14ac:dyDescent="0.25">
      <c r="A12" t="s">
        <v>220</v>
      </c>
      <c r="B12">
        <v>0.47114437399999998</v>
      </c>
      <c r="C12">
        <v>0.64895117599999996</v>
      </c>
      <c r="D12">
        <v>0.53344356900000001</v>
      </c>
      <c r="E12">
        <v>0.242165779</v>
      </c>
      <c r="F12">
        <v>0.58089864899999999</v>
      </c>
      <c r="G12">
        <v>0.69797372300000005</v>
      </c>
      <c r="H12">
        <v>0.57725293600000005</v>
      </c>
      <c r="I12">
        <v>0.577157645</v>
      </c>
      <c r="J12">
        <v>0.73788192600000002</v>
      </c>
      <c r="K12">
        <v>0.69729402299999999</v>
      </c>
      <c r="L12">
        <v>0.69077116299999997</v>
      </c>
      <c r="M12">
        <v>0.54155807</v>
      </c>
      <c r="N12">
        <v>0.28133765399999999</v>
      </c>
      <c r="O12">
        <v>0.59179387900000002</v>
      </c>
      <c r="P12">
        <v>0.40466259100000002</v>
      </c>
      <c r="Q12">
        <v>0.54795384599999997</v>
      </c>
      <c r="R12">
        <v>0.50815806100000005</v>
      </c>
      <c r="S12">
        <v>0.32360659000000003</v>
      </c>
      <c r="T12">
        <v>0.561009113</v>
      </c>
      <c r="U12">
        <v>0.583463654</v>
      </c>
      <c r="V12">
        <v>0.63974368500000001</v>
      </c>
      <c r="W12">
        <v>0.556401696</v>
      </c>
      <c r="X12">
        <v>0.55144901700000004</v>
      </c>
      <c r="Y12">
        <v>0.68195302099999999</v>
      </c>
      <c r="Z12">
        <v>0.61557209700000004</v>
      </c>
      <c r="AA12">
        <v>0.55388263599999998</v>
      </c>
      <c r="AB12">
        <v>0.61742541200000001</v>
      </c>
      <c r="AC12">
        <v>0.52797492700000004</v>
      </c>
      <c r="AD12">
        <v>0.39589534799999998</v>
      </c>
      <c r="AE12">
        <v>0.61177687599999997</v>
      </c>
      <c r="AF12">
        <v>0.73849357800000004</v>
      </c>
      <c r="AG12">
        <v>0.61674457599999999</v>
      </c>
      <c r="AH12">
        <v>0.56974704399999998</v>
      </c>
      <c r="AI12">
        <v>0.54344209099999996</v>
      </c>
      <c r="AJ12">
        <v>0.40025503200000001</v>
      </c>
      <c r="AK12">
        <v>0.34902033700000001</v>
      </c>
      <c r="AL12">
        <v>0.455813264</v>
      </c>
      <c r="AM12">
        <v>0.219728435</v>
      </c>
      <c r="AN12">
        <v>0.331233473</v>
      </c>
      <c r="AO12">
        <v>0.42094549199999998</v>
      </c>
      <c r="AP12">
        <v>0.169551599</v>
      </c>
      <c r="AQ12">
        <v>0.45993951999999999</v>
      </c>
    </row>
    <row r="13" spans="1:43" x14ac:dyDescent="0.25">
      <c r="A13" t="s">
        <v>221</v>
      </c>
      <c r="B13">
        <v>0.52885725699999997</v>
      </c>
      <c r="C13">
        <v>0.35105578999999998</v>
      </c>
      <c r="D13">
        <v>0.466558627</v>
      </c>
      <c r="E13">
        <v>0.757840717</v>
      </c>
      <c r="F13">
        <v>0.419105748</v>
      </c>
      <c r="G13">
        <v>0.30208281799999998</v>
      </c>
      <c r="H13">
        <v>0.42275482599999997</v>
      </c>
      <c r="I13">
        <v>0.42285059699999999</v>
      </c>
      <c r="J13">
        <v>0.262129422</v>
      </c>
      <c r="K13">
        <v>0.302716333</v>
      </c>
      <c r="L13">
        <v>0.309237714</v>
      </c>
      <c r="M13">
        <v>0.45844574599999999</v>
      </c>
      <c r="N13">
        <v>0.71868050100000003</v>
      </c>
      <c r="O13">
        <v>0.40821432400000002</v>
      </c>
      <c r="P13">
        <v>0.59535947899999997</v>
      </c>
      <c r="Q13">
        <v>0.45205542999999998</v>
      </c>
      <c r="R13">
        <v>0.49185614500000002</v>
      </c>
      <c r="S13">
        <v>0.67639712100000005</v>
      </c>
      <c r="T13">
        <v>0.43903276600000002</v>
      </c>
      <c r="U13">
        <v>0.41654140699999997</v>
      </c>
      <c r="V13">
        <v>0.36026249399999999</v>
      </c>
      <c r="W13">
        <v>0.44364599900000001</v>
      </c>
      <c r="X13">
        <v>0.448570411</v>
      </c>
      <c r="Y13">
        <v>0.31805260800000001</v>
      </c>
      <c r="Z13">
        <v>0.384446228</v>
      </c>
      <c r="AA13">
        <v>0.44612870999999998</v>
      </c>
      <c r="AB13">
        <v>0.38259274700000001</v>
      </c>
      <c r="AC13">
        <v>0.47203398899999999</v>
      </c>
      <c r="AD13">
        <v>0.60413857400000004</v>
      </c>
      <c r="AE13">
        <v>0.388228568</v>
      </c>
      <c r="AF13">
        <v>0.26152382499999999</v>
      </c>
      <c r="AG13">
        <v>0.38326603599999998</v>
      </c>
      <c r="AH13">
        <v>0.43032862999999999</v>
      </c>
      <c r="AI13">
        <v>0.45656433299999999</v>
      </c>
      <c r="AJ13">
        <v>0.599749003</v>
      </c>
      <c r="AK13">
        <v>0.65098330699999996</v>
      </c>
      <c r="AL13">
        <v>0.544192224</v>
      </c>
      <c r="AM13">
        <v>0.78027947600000003</v>
      </c>
      <c r="AN13">
        <v>0.66887022299999999</v>
      </c>
      <c r="AO13">
        <v>0.57916278700000001</v>
      </c>
      <c r="AP13">
        <v>0.83049785700000001</v>
      </c>
      <c r="AQ13">
        <v>0.54008983899999996</v>
      </c>
    </row>
    <row r="14" spans="1:43" x14ac:dyDescent="0.25">
      <c r="A14" t="s">
        <v>222</v>
      </c>
      <c r="B14">
        <v>0.36780761000000001</v>
      </c>
      <c r="C14">
        <v>0.24805650800000001</v>
      </c>
      <c r="D14">
        <v>0.25696101900000001</v>
      </c>
      <c r="E14">
        <v>0.37500060899999998</v>
      </c>
      <c r="F14">
        <v>0.287590499</v>
      </c>
      <c r="G14">
        <v>0.200809497</v>
      </c>
      <c r="H14">
        <v>0.19749199100000001</v>
      </c>
      <c r="I14">
        <v>0.238490551</v>
      </c>
      <c r="J14">
        <v>0.18835828199999999</v>
      </c>
      <c r="K14">
        <v>0.22932229200000001</v>
      </c>
      <c r="L14">
        <v>0.25783875299999998</v>
      </c>
      <c r="M14">
        <v>0.25993664799999999</v>
      </c>
      <c r="N14">
        <v>0.32461521399999999</v>
      </c>
      <c r="O14">
        <v>0.32703353299999999</v>
      </c>
      <c r="P14">
        <v>0.22709037700000001</v>
      </c>
      <c r="Q14">
        <v>0.24716470199999999</v>
      </c>
      <c r="R14">
        <v>0.32820285799999999</v>
      </c>
      <c r="S14">
        <v>0.289067307</v>
      </c>
      <c r="T14">
        <v>0.24540599099999999</v>
      </c>
      <c r="U14">
        <v>0.170952516</v>
      </c>
      <c r="V14">
        <v>0.191720205</v>
      </c>
      <c r="W14">
        <v>0.16351448499999999</v>
      </c>
      <c r="X14">
        <v>0.153112369</v>
      </c>
      <c r="Y14">
        <v>0.13606923500000001</v>
      </c>
      <c r="Z14">
        <v>0.239158125</v>
      </c>
      <c r="AA14">
        <v>0.20378286400000001</v>
      </c>
      <c r="AB14">
        <v>0.180392093</v>
      </c>
      <c r="AC14">
        <v>0.351049589</v>
      </c>
      <c r="AD14">
        <v>0.33079436000000001</v>
      </c>
      <c r="AE14">
        <v>0.19914093099999999</v>
      </c>
      <c r="AF14">
        <v>0.26447428499999998</v>
      </c>
      <c r="AG14">
        <v>0.22188087400000001</v>
      </c>
      <c r="AH14">
        <v>0.24772568</v>
      </c>
      <c r="AI14">
        <v>0.278214024</v>
      </c>
      <c r="AJ14">
        <v>0.32920859200000002</v>
      </c>
      <c r="AK14">
        <v>0.26079225900000003</v>
      </c>
      <c r="AL14">
        <v>0.202575741</v>
      </c>
      <c r="AM14">
        <v>0.44879726800000003</v>
      </c>
      <c r="AN14">
        <v>0.37731354700000003</v>
      </c>
      <c r="AO14">
        <v>0.28593907400000002</v>
      </c>
      <c r="AP14">
        <v>0.49925270700000002</v>
      </c>
      <c r="AQ14">
        <v>0.41040946499999997</v>
      </c>
    </row>
    <row r="15" spans="1:43" x14ac:dyDescent="0.25">
      <c r="A15" t="s">
        <v>223</v>
      </c>
      <c r="B15">
        <v>0.13860528799999999</v>
      </c>
      <c r="C15">
        <v>0.36802835</v>
      </c>
      <c r="D15">
        <v>0.32565745400000001</v>
      </c>
      <c r="E15">
        <v>0.20251814800000001</v>
      </c>
      <c r="F15">
        <v>0.29682682300000002</v>
      </c>
      <c r="G15">
        <v>0.33168728800000002</v>
      </c>
      <c r="H15">
        <v>0.42525319</v>
      </c>
      <c r="I15">
        <v>0.263347626</v>
      </c>
      <c r="J15">
        <v>0.36449701000000001</v>
      </c>
      <c r="K15">
        <v>0.32644150700000002</v>
      </c>
      <c r="L15">
        <v>0.28164926299999998</v>
      </c>
      <c r="M15">
        <v>0.26806237199999999</v>
      </c>
      <c r="N15">
        <v>0.16578322700000001</v>
      </c>
      <c r="O15">
        <v>0.34246671099999998</v>
      </c>
      <c r="P15">
        <v>0.19821016499999999</v>
      </c>
      <c r="Q15">
        <v>0.13255017499999999</v>
      </c>
      <c r="R15">
        <v>0.159795197</v>
      </c>
      <c r="S15">
        <v>8.9265136999999994E-2</v>
      </c>
      <c r="T15">
        <v>0.25063302500000001</v>
      </c>
      <c r="U15">
        <v>0.46569185499999999</v>
      </c>
      <c r="V15">
        <v>0.40190564000000001</v>
      </c>
      <c r="W15">
        <v>0.346926295</v>
      </c>
      <c r="X15">
        <v>0.55248495500000006</v>
      </c>
      <c r="Y15">
        <v>0.55311253199999999</v>
      </c>
      <c r="Z15">
        <v>0.349368189</v>
      </c>
      <c r="AA15">
        <v>0.43522623399999999</v>
      </c>
      <c r="AB15">
        <v>0.54174518800000004</v>
      </c>
      <c r="AC15">
        <v>0.204129216</v>
      </c>
      <c r="AD15">
        <v>0.24574152499999999</v>
      </c>
      <c r="AE15">
        <v>0.402568598</v>
      </c>
      <c r="AF15">
        <v>0.39366990499999999</v>
      </c>
      <c r="AG15">
        <v>0.34970642200000002</v>
      </c>
      <c r="AH15">
        <v>0.31480004900000003</v>
      </c>
      <c r="AI15">
        <v>0.304733213</v>
      </c>
      <c r="AJ15">
        <v>0.21516026599999999</v>
      </c>
      <c r="AK15">
        <v>0.20012664699999999</v>
      </c>
      <c r="AL15">
        <v>0.40121322399999998</v>
      </c>
      <c r="AM15">
        <v>9.7126859999999995E-2</v>
      </c>
      <c r="AN15">
        <v>0.18872823399999999</v>
      </c>
      <c r="AO15">
        <v>0.259357167</v>
      </c>
      <c r="AP15">
        <v>9.7483605000000001E-2</v>
      </c>
      <c r="AQ15">
        <v>0.173340777</v>
      </c>
    </row>
    <row r="16" spans="1:43" x14ac:dyDescent="0.25">
      <c r="A16" t="s">
        <v>224</v>
      </c>
      <c r="B16">
        <v>0.15872768300000001</v>
      </c>
      <c r="C16">
        <v>0.12990136099999999</v>
      </c>
      <c r="D16">
        <v>0.24889799500000001</v>
      </c>
      <c r="E16">
        <v>8.2341312999999999E-2</v>
      </c>
      <c r="F16">
        <v>0.177456488</v>
      </c>
      <c r="G16">
        <v>0.20505987000000001</v>
      </c>
      <c r="H16">
        <v>7.4735061000000005E-2</v>
      </c>
      <c r="I16">
        <v>0.16276401500000001</v>
      </c>
      <c r="J16">
        <v>0.23422247900000001</v>
      </c>
      <c r="K16">
        <v>0.20849533200000001</v>
      </c>
      <c r="L16">
        <v>0.207149733</v>
      </c>
      <c r="M16">
        <v>0.21442201899999999</v>
      </c>
      <c r="N16">
        <v>9.1472181999999999E-2</v>
      </c>
      <c r="O16">
        <v>6.7576341999999998E-2</v>
      </c>
      <c r="P16">
        <v>0.12301427600000001</v>
      </c>
      <c r="Q16">
        <v>0.123200064</v>
      </c>
      <c r="R16">
        <v>0.16885668100000001</v>
      </c>
      <c r="S16">
        <v>0.150303714</v>
      </c>
      <c r="T16">
        <v>0.26300855699999998</v>
      </c>
      <c r="U16">
        <v>0.15691380899999999</v>
      </c>
      <c r="V16">
        <v>0.16056809899999999</v>
      </c>
      <c r="W16">
        <v>0.27104035100000001</v>
      </c>
      <c r="X16">
        <v>0.127786608</v>
      </c>
      <c r="Y16">
        <v>0.121891581</v>
      </c>
      <c r="Z16">
        <v>0.11494712999999999</v>
      </c>
      <c r="AA16">
        <v>0.15072698800000001</v>
      </c>
      <c r="AB16">
        <v>0.13981866100000001</v>
      </c>
      <c r="AC16">
        <v>0.13954554599999999</v>
      </c>
      <c r="AD16">
        <v>0.139415758</v>
      </c>
      <c r="AE16">
        <v>0.147949741</v>
      </c>
      <c r="AF16">
        <v>0.12598278500000001</v>
      </c>
      <c r="AG16">
        <v>0.193448444</v>
      </c>
      <c r="AH16">
        <v>0.21265682899999999</v>
      </c>
      <c r="AI16">
        <v>0.177390352</v>
      </c>
      <c r="AJ16">
        <v>9.1769367000000004E-2</v>
      </c>
      <c r="AK16">
        <v>7.6178265999999994E-2</v>
      </c>
      <c r="AL16">
        <v>5.0039039E-2</v>
      </c>
      <c r="AM16">
        <v>8.7974888000000001E-2</v>
      </c>
      <c r="AN16">
        <v>0.230771063</v>
      </c>
      <c r="AO16">
        <v>0.136098523</v>
      </c>
      <c r="AP16">
        <v>9.0620711000000007E-2</v>
      </c>
      <c r="AQ16">
        <v>0.32538165899999999</v>
      </c>
    </row>
    <row r="17" spans="1:43" x14ac:dyDescent="0.25">
      <c r="A17" t="s">
        <v>225</v>
      </c>
      <c r="B17">
        <v>0.33486587400000001</v>
      </c>
      <c r="C17">
        <v>0.25402471199999999</v>
      </c>
      <c r="D17">
        <v>0.168486723</v>
      </c>
      <c r="E17">
        <v>0.34057325399999999</v>
      </c>
      <c r="F17">
        <v>0.23813438300000001</v>
      </c>
      <c r="G17">
        <v>0.26246054000000002</v>
      </c>
      <c r="H17">
        <v>0.30258241899999999</v>
      </c>
      <c r="I17">
        <v>0.335421629</v>
      </c>
      <c r="J17">
        <v>0.21293412</v>
      </c>
      <c r="K17">
        <v>0.23575868999999999</v>
      </c>
      <c r="L17">
        <v>0.25337687199999998</v>
      </c>
      <c r="M17">
        <v>0.25760299599999997</v>
      </c>
      <c r="N17">
        <v>0.41826550800000001</v>
      </c>
      <c r="O17">
        <v>0.26299333699999999</v>
      </c>
      <c r="P17">
        <v>0.45176568499999997</v>
      </c>
      <c r="Q17">
        <v>0.49710895199999999</v>
      </c>
      <c r="R17">
        <v>0.34321386500000001</v>
      </c>
      <c r="S17">
        <v>0.47143522399999999</v>
      </c>
      <c r="T17">
        <v>0.240989066</v>
      </c>
      <c r="U17">
        <v>0.206465538</v>
      </c>
      <c r="V17">
        <v>0.245814751</v>
      </c>
      <c r="W17">
        <v>0.218529367</v>
      </c>
      <c r="X17">
        <v>0.16663095</v>
      </c>
      <c r="Y17">
        <v>0.188974051</v>
      </c>
      <c r="Z17">
        <v>0.29655688299999999</v>
      </c>
      <c r="AA17">
        <v>0.21032267199999999</v>
      </c>
      <c r="AB17">
        <v>0.138063453</v>
      </c>
      <c r="AC17">
        <v>0.30531487699999998</v>
      </c>
      <c r="AD17">
        <v>0.28407613599999998</v>
      </c>
      <c r="AE17">
        <v>0.25035220699999999</v>
      </c>
      <c r="AF17">
        <v>0.215921113</v>
      </c>
      <c r="AG17">
        <v>0.235001973</v>
      </c>
      <c r="AH17">
        <v>0.224876781</v>
      </c>
      <c r="AI17">
        <v>0.23971679000000001</v>
      </c>
      <c r="AJ17">
        <v>0.36389523699999998</v>
      </c>
      <c r="AK17">
        <v>0.462934022</v>
      </c>
      <c r="AL17">
        <v>0.34619344699999999</v>
      </c>
      <c r="AM17">
        <v>0.36619761099999998</v>
      </c>
      <c r="AN17">
        <v>0.20335389800000001</v>
      </c>
      <c r="AO17">
        <v>0.31871013799999998</v>
      </c>
      <c r="AP17">
        <v>0.31300899799999998</v>
      </c>
      <c r="AQ17">
        <v>9.1039872999999993E-2</v>
      </c>
    </row>
    <row r="18" spans="1:43" x14ac:dyDescent="0.25">
      <c r="A18" t="s">
        <v>226</v>
      </c>
      <c r="B18">
        <v>0.37274178099999999</v>
      </c>
      <c r="C18">
        <v>0.65332007400000003</v>
      </c>
      <c r="D18">
        <v>0.57549714299999999</v>
      </c>
      <c r="E18">
        <v>0.31057163999999998</v>
      </c>
      <c r="F18">
        <v>0.436873858</v>
      </c>
      <c r="G18">
        <v>0.59589176600000004</v>
      </c>
      <c r="H18">
        <v>0.60883079900000003</v>
      </c>
      <c r="I18">
        <v>0.477631054</v>
      </c>
      <c r="J18">
        <v>0.56674318099999998</v>
      </c>
      <c r="K18">
        <v>0.52516307600000001</v>
      </c>
      <c r="L18">
        <v>0.55452842199999997</v>
      </c>
      <c r="M18">
        <v>0.49003291199999999</v>
      </c>
      <c r="N18">
        <v>0.27571148400000001</v>
      </c>
      <c r="O18">
        <v>0.60259253800000001</v>
      </c>
      <c r="P18">
        <v>0.35857685099999997</v>
      </c>
      <c r="Q18">
        <v>0.31510997200000002</v>
      </c>
      <c r="R18">
        <v>0.51359851999999995</v>
      </c>
      <c r="S18">
        <v>0.26449049699999999</v>
      </c>
      <c r="T18">
        <v>0.52056064899999999</v>
      </c>
      <c r="U18">
        <v>0.675575959</v>
      </c>
      <c r="V18">
        <v>0.60771375000000005</v>
      </c>
      <c r="W18">
        <v>0.61992919999999996</v>
      </c>
      <c r="X18">
        <v>0.70040187600000003</v>
      </c>
      <c r="Y18">
        <v>0.69348026200000001</v>
      </c>
      <c r="Z18">
        <v>0.50716151499999995</v>
      </c>
      <c r="AA18">
        <v>0.573646561</v>
      </c>
      <c r="AB18">
        <v>0.65882254100000004</v>
      </c>
      <c r="AC18">
        <v>0.38413967900000001</v>
      </c>
      <c r="AD18">
        <v>0.41313585400000002</v>
      </c>
      <c r="AE18">
        <v>0.56016922099999999</v>
      </c>
      <c r="AF18">
        <v>0.60428490099999999</v>
      </c>
      <c r="AG18">
        <v>0.50732343599999996</v>
      </c>
      <c r="AH18">
        <v>0.46191426200000002</v>
      </c>
      <c r="AI18">
        <v>0.448586914</v>
      </c>
      <c r="AJ18">
        <v>0.445956252</v>
      </c>
      <c r="AK18">
        <v>0.331742645</v>
      </c>
      <c r="AL18">
        <v>0.437637261</v>
      </c>
      <c r="AM18">
        <v>0.192731772</v>
      </c>
      <c r="AN18">
        <v>0.45169391599999997</v>
      </c>
      <c r="AO18">
        <v>0.502997574</v>
      </c>
      <c r="AP18">
        <v>0.22246296199999999</v>
      </c>
      <c r="AQ18">
        <v>0.52497623100000002</v>
      </c>
    </row>
    <row r="19" spans="1:43" x14ac:dyDescent="0.25">
      <c r="A19" t="s">
        <v>227</v>
      </c>
      <c r="B19">
        <v>0.62726733800000001</v>
      </c>
      <c r="C19">
        <v>0.34670833899999998</v>
      </c>
      <c r="D19">
        <v>0.42450485500000001</v>
      </c>
      <c r="E19">
        <v>0.68943786500000004</v>
      </c>
      <c r="F19">
        <v>0.56318149100000003</v>
      </c>
      <c r="G19">
        <v>0.40411812400000002</v>
      </c>
      <c r="H19">
        <v>0.39117856299999998</v>
      </c>
      <c r="I19">
        <v>0.522381027</v>
      </c>
      <c r="J19">
        <v>0.43326498800000002</v>
      </c>
      <c r="K19">
        <v>0.47484457099999999</v>
      </c>
      <c r="L19">
        <v>0.44548458899999999</v>
      </c>
      <c r="M19">
        <v>0.50997242200000004</v>
      </c>
      <c r="N19">
        <v>0.72430702000000002</v>
      </c>
      <c r="O19">
        <v>0.39742074300000002</v>
      </c>
      <c r="P19">
        <v>0.64143839300000005</v>
      </c>
      <c r="Q19">
        <v>0.68496433300000004</v>
      </c>
      <c r="R19">
        <v>0.48646315099999998</v>
      </c>
      <c r="S19">
        <v>0.73557256500000001</v>
      </c>
      <c r="T19">
        <v>0.47949234299999999</v>
      </c>
      <c r="U19">
        <v>0.32444695699999998</v>
      </c>
      <c r="V19">
        <v>0.39232066300000001</v>
      </c>
      <c r="W19">
        <v>0.38007877299999998</v>
      </c>
      <c r="X19">
        <v>0.29963542100000001</v>
      </c>
      <c r="Y19">
        <v>0.306552608</v>
      </c>
      <c r="Z19">
        <v>0.49285601600000001</v>
      </c>
      <c r="AA19">
        <v>0.42637037</v>
      </c>
      <c r="AB19">
        <v>0.34118679299999999</v>
      </c>
      <c r="AC19">
        <v>0.61586760500000004</v>
      </c>
      <c r="AD19">
        <v>0.586891473</v>
      </c>
      <c r="AE19">
        <v>0.43983802300000002</v>
      </c>
      <c r="AF19">
        <v>0.39574097400000002</v>
      </c>
      <c r="AG19">
        <v>0.49270148800000002</v>
      </c>
      <c r="AH19">
        <v>0.53809547000000002</v>
      </c>
      <c r="AI19">
        <v>0.55144212199999998</v>
      </c>
      <c r="AJ19">
        <v>0.55406281400000001</v>
      </c>
      <c r="AK19">
        <v>0.66826245799999995</v>
      </c>
      <c r="AL19">
        <v>0.56237963300000005</v>
      </c>
      <c r="AM19">
        <v>0.80729700199999999</v>
      </c>
      <c r="AN19">
        <v>0.54845984299999995</v>
      </c>
      <c r="AO19">
        <v>0.49704819</v>
      </c>
      <c r="AP19">
        <v>0.777712713</v>
      </c>
      <c r="AQ19">
        <v>0.47509690599999999</v>
      </c>
    </row>
    <row r="20" spans="1:43" x14ac:dyDescent="0.25">
      <c r="A20" t="s">
        <v>228</v>
      </c>
      <c r="B20">
        <v>0.251642001</v>
      </c>
      <c r="C20">
        <v>8.5237395999999993E-2</v>
      </c>
      <c r="D20">
        <v>0.17157065299999999</v>
      </c>
      <c r="E20">
        <v>0.182528565</v>
      </c>
      <c r="F20">
        <v>0.13586253300000001</v>
      </c>
      <c r="G20">
        <v>6.8643447999999996E-2</v>
      </c>
      <c r="H20">
        <v>6.2773529999999994E-2</v>
      </c>
      <c r="I20">
        <v>0.14726889800000001</v>
      </c>
      <c r="J20">
        <v>0.20096371900000001</v>
      </c>
      <c r="K20">
        <v>0.21159287399999999</v>
      </c>
      <c r="L20">
        <v>0.12547999700000001</v>
      </c>
      <c r="M20">
        <v>0.18459773300000001</v>
      </c>
      <c r="N20">
        <v>0.227453247</v>
      </c>
      <c r="O20">
        <v>4.3205318E-2</v>
      </c>
      <c r="P20">
        <v>0.28266973699999998</v>
      </c>
      <c r="Q20">
        <v>0.23914242499999999</v>
      </c>
      <c r="R20">
        <v>0.17202188099999999</v>
      </c>
      <c r="S20">
        <v>0.262168126</v>
      </c>
      <c r="T20">
        <v>0.20265561500000001</v>
      </c>
      <c r="U20">
        <v>0.15660486500000001</v>
      </c>
      <c r="V20">
        <v>9.2181706000000002E-2</v>
      </c>
      <c r="W20">
        <v>9.9113747000000002E-2</v>
      </c>
      <c r="X20">
        <v>9.2038441999999998E-2</v>
      </c>
      <c r="Y20">
        <v>7.8389358000000006E-2</v>
      </c>
      <c r="Z20">
        <v>0.12050003200000001</v>
      </c>
      <c r="AA20">
        <v>0.143902684</v>
      </c>
      <c r="AB20">
        <v>9.3949872000000004E-2</v>
      </c>
      <c r="AC20">
        <v>0.199722818</v>
      </c>
      <c r="AD20">
        <v>0.29644279000000001</v>
      </c>
      <c r="AE20">
        <v>0.15348683499999999</v>
      </c>
      <c r="AF20">
        <v>9.4391096999999993E-2</v>
      </c>
      <c r="AG20">
        <v>0.14730945100000001</v>
      </c>
      <c r="AH20">
        <v>0.20369783899999999</v>
      </c>
      <c r="AI20">
        <v>0.192674964</v>
      </c>
      <c r="AJ20">
        <v>0.200318049</v>
      </c>
      <c r="AK20">
        <v>0.22718908900000001</v>
      </c>
      <c r="AL20">
        <v>0.104842975</v>
      </c>
      <c r="AM20">
        <v>0.32071607000000002</v>
      </c>
      <c r="AN20">
        <v>0.50116798799999995</v>
      </c>
      <c r="AO20">
        <v>0.373456134</v>
      </c>
      <c r="AP20">
        <v>0.37955193999999998</v>
      </c>
      <c r="AQ20">
        <v>0.36783412799999998</v>
      </c>
    </row>
    <row r="21" spans="1:43" x14ac:dyDescent="0.25">
      <c r="A21" t="s">
        <v>229</v>
      </c>
      <c r="B21">
        <v>0.33559409299999998</v>
      </c>
      <c r="C21">
        <v>0.55821585900000004</v>
      </c>
      <c r="D21">
        <v>0.463767184</v>
      </c>
      <c r="E21">
        <v>0.26500338000000001</v>
      </c>
      <c r="F21">
        <v>0.57748491700000004</v>
      </c>
      <c r="G21">
        <v>0.69827266099999996</v>
      </c>
      <c r="H21">
        <v>0.667442168</v>
      </c>
      <c r="I21">
        <v>0.503435941</v>
      </c>
      <c r="J21">
        <v>0.545657065</v>
      </c>
      <c r="K21">
        <v>0.49638159900000001</v>
      </c>
      <c r="L21">
        <v>0.55860598800000005</v>
      </c>
      <c r="M21">
        <v>0.438222687</v>
      </c>
      <c r="N21">
        <v>0.202631758</v>
      </c>
      <c r="O21">
        <v>0.49753815899999998</v>
      </c>
      <c r="P21">
        <v>0.257923762</v>
      </c>
      <c r="Q21">
        <v>0.32225129499999999</v>
      </c>
      <c r="R21">
        <v>0.40782931100000003</v>
      </c>
      <c r="S21">
        <v>0.18505971500000001</v>
      </c>
      <c r="T21">
        <v>0.42550278499999999</v>
      </c>
      <c r="U21">
        <v>0.57442280999999995</v>
      </c>
      <c r="V21">
        <v>0.59452582799999998</v>
      </c>
      <c r="W21">
        <v>0.57319590200000003</v>
      </c>
      <c r="X21">
        <v>0.63794679300000001</v>
      </c>
      <c r="Y21">
        <v>0.62157834199999995</v>
      </c>
      <c r="Z21">
        <v>0.521755258</v>
      </c>
      <c r="AA21">
        <v>0.44901971899999998</v>
      </c>
      <c r="AB21">
        <v>0.59327378799999997</v>
      </c>
      <c r="AC21">
        <v>0.37122096599999999</v>
      </c>
      <c r="AD21">
        <v>0.286848096</v>
      </c>
      <c r="AE21">
        <v>0.50988079399999997</v>
      </c>
      <c r="AF21">
        <v>0.63066062000000001</v>
      </c>
      <c r="AG21">
        <v>0.49749396099999998</v>
      </c>
      <c r="AH21">
        <v>0.43309244099999999</v>
      </c>
      <c r="AI21">
        <v>0.43060889400000002</v>
      </c>
      <c r="AJ21">
        <v>0.34558288100000001</v>
      </c>
      <c r="AK21">
        <v>0.32408039500000002</v>
      </c>
      <c r="AL21">
        <v>0.45045110599999999</v>
      </c>
      <c r="AM21">
        <v>0.131672969</v>
      </c>
      <c r="AN21">
        <v>0.101906965</v>
      </c>
      <c r="AO21">
        <v>0.281491822</v>
      </c>
      <c r="AP21">
        <v>0.105030027</v>
      </c>
      <c r="AQ21">
        <v>0.32031969199999999</v>
      </c>
    </row>
    <row r="22" spans="1:43" x14ac:dyDescent="0.25">
      <c r="A22" t="s">
        <v>230</v>
      </c>
      <c r="B22">
        <v>0.41277043899999999</v>
      </c>
      <c r="C22">
        <v>0.35656273900000002</v>
      </c>
      <c r="D22">
        <v>0.36468175000000003</v>
      </c>
      <c r="E22">
        <v>0.55249248699999998</v>
      </c>
      <c r="F22">
        <v>0.28665869599999999</v>
      </c>
      <c r="G22">
        <v>0.23310639699999999</v>
      </c>
      <c r="H22">
        <v>0.26983239599999997</v>
      </c>
      <c r="I22">
        <v>0.34931281199999997</v>
      </c>
      <c r="J22">
        <v>0.25340578899999999</v>
      </c>
      <c r="K22">
        <v>0.29207605199999997</v>
      </c>
      <c r="L22">
        <v>0.31594902000000002</v>
      </c>
      <c r="M22">
        <v>0.377206333</v>
      </c>
      <c r="N22">
        <v>0.57000340000000005</v>
      </c>
      <c r="O22">
        <v>0.45926948099999998</v>
      </c>
      <c r="P22">
        <v>0.45942670099999999</v>
      </c>
      <c r="Q22">
        <v>0.43863193299999997</v>
      </c>
      <c r="R22">
        <v>0.42018510399999998</v>
      </c>
      <c r="S22">
        <v>0.55278158899999996</v>
      </c>
      <c r="T22">
        <v>0.37197728000000002</v>
      </c>
      <c r="U22">
        <v>0.268980416</v>
      </c>
      <c r="V22">
        <v>0.31330189000000003</v>
      </c>
      <c r="W22">
        <v>0.32770719999999998</v>
      </c>
      <c r="X22">
        <v>0.27006343900000002</v>
      </c>
      <c r="Y22">
        <v>0.30025521700000002</v>
      </c>
      <c r="Z22">
        <v>0.35775012499999997</v>
      </c>
      <c r="AA22">
        <v>0.40711255200000002</v>
      </c>
      <c r="AB22">
        <v>0.312804413</v>
      </c>
      <c r="AC22">
        <v>0.42906834599999999</v>
      </c>
      <c r="AD22">
        <v>0.41672990399999998</v>
      </c>
      <c r="AE22">
        <v>0.336648689</v>
      </c>
      <c r="AF22">
        <v>0.27504765199999998</v>
      </c>
      <c r="AG22">
        <v>0.35520445699999997</v>
      </c>
      <c r="AH22">
        <v>0.36326730400000001</v>
      </c>
      <c r="AI22">
        <v>0.37673973100000002</v>
      </c>
      <c r="AJ22">
        <v>0.45411022899999998</v>
      </c>
      <c r="AK22">
        <v>0.44874704999999998</v>
      </c>
      <c r="AL22">
        <v>0.44473657999999999</v>
      </c>
      <c r="AM22">
        <v>0.54761397999999994</v>
      </c>
      <c r="AN22">
        <v>0.39696996899999998</v>
      </c>
      <c r="AO22">
        <v>0.34508239000000002</v>
      </c>
      <c r="AP22">
        <v>0.51546062400000003</v>
      </c>
      <c r="AQ22">
        <v>0.31201355800000002</v>
      </c>
    </row>
    <row r="23" spans="1:43" x14ac:dyDescent="0.25">
      <c r="A23" t="s">
        <v>231</v>
      </c>
      <c r="B23">
        <v>0.49289149900000001</v>
      </c>
      <c r="C23">
        <v>0.309697628</v>
      </c>
      <c r="D23">
        <v>0.43768569899999998</v>
      </c>
      <c r="E23">
        <v>0.62427350000000004</v>
      </c>
      <c r="F23">
        <v>0.50359137799999998</v>
      </c>
      <c r="G23">
        <v>0.30972270000000002</v>
      </c>
      <c r="H23">
        <v>0.30980092100000001</v>
      </c>
      <c r="I23">
        <v>0.39456773899999997</v>
      </c>
      <c r="J23">
        <v>0.28968259299999999</v>
      </c>
      <c r="K23">
        <v>0.38468054499999998</v>
      </c>
      <c r="L23">
        <v>0.34841428600000002</v>
      </c>
      <c r="M23">
        <v>0.45986648099999999</v>
      </c>
      <c r="N23">
        <v>0.62638899699999995</v>
      </c>
      <c r="O23">
        <v>0.209716709</v>
      </c>
      <c r="P23">
        <v>0.58660899399999999</v>
      </c>
      <c r="Q23">
        <v>0.53671812500000005</v>
      </c>
      <c r="R23">
        <v>0.43170086699999999</v>
      </c>
      <c r="S23">
        <v>0.73100824399999997</v>
      </c>
      <c r="T23">
        <v>0.37602350699999998</v>
      </c>
      <c r="U23">
        <v>0.247590229</v>
      </c>
      <c r="V23">
        <v>0.23198519300000001</v>
      </c>
      <c r="W23">
        <v>0.24960965800000001</v>
      </c>
      <c r="X23">
        <v>0.20565842200000001</v>
      </c>
      <c r="Y23">
        <v>0.192609681</v>
      </c>
      <c r="Z23">
        <v>0.28232888299999997</v>
      </c>
      <c r="AA23">
        <v>0.31254698600000003</v>
      </c>
      <c r="AB23">
        <v>0.177933497</v>
      </c>
      <c r="AC23">
        <v>0.495288226</v>
      </c>
      <c r="AD23">
        <v>0.59035099499999999</v>
      </c>
      <c r="AE23">
        <v>0.329649888</v>
      </c>
      <c r="AF23">
        <v>0.303719248</v>
      </c>
      <c r="AG23">
        <v>0.36639037600000002</v>
      </c>
      <c r="AH23">
        <v>0.473536815</v>
      </c>
      <c r="AI23">
        <v>0.45747163299999999</v>
      </c>
      <c r="AJ23">
        <v>0.47907043700000002</v>
      </c>
      <c r="AK23">
        <v>0.55489986199999997</v>
      </c>
      <c r="AL23">
        <v>0.35186753500000001</v>
      </c>
      <c r="AM23">
        <v>0.77526008199999996</v>
      </c>
      <c r="AN23">
        <v>0.57535306200000003</v>
      </c>
      <c r="AO23">
        <v>0.50764640500000002</v>
      </c>
      <c r="AP23">
        <v>0.72882442300000005</v>
      </c>
      <c r="AQ23">
        <v>0.242536213</v>
      </c>
    </row>
    <row r="24" spans="1:43" x14ac:dyDescent="0.25">
      <c r="A24" t="s">
        <v>232</v>
      </c>
      <c r="B24">
        <v>0.50711066900000001</v>
      </c>
      <c r="C24">
        <v>0.69031775200000001</v>
      </c>
      <c r="D24">
        <v>0.56231476199999997</v>
      </c>
      <c r="E24">
        <v>0.37574439700000001</v>
      </c>
      <c r="F24">
        <v>0.49641434499999998</v>
      </c>
      <c r="G24">
        <v>0.69028259700000005</v>
      </c>
      <c r="H24">
        <v>0.69023334400000003</v>
      </c>
      <c r="I24">
        <v>0.60543771999999996</v>
      </c>
      <c r="J24">
        <v>0.71032187499999999</v>
      </c>
      <c r="K24">
        <v>0.61533228900000003</v>
      </c>
      <c r="L24">
        <v>0.65158912099999999</v>
      </c>
      <c r="M24">
        <v>0.54013663499999998</v>
      </c>
      <c r="N24">
        <v>0.373624014</v>
      </c>
      <c r="O24">
        <v>0.79029409399999995</v>
      </c>
      <c r="P24">
        <v>0.413422978</v>
      </c>
      <c r="Q24">
        <v>0.463299136</v>
      </c>
      <c r="R24">
        <v>0.56830403100000004</v>
      </c>
      <c r="S24">
        <v>0.26900341999999999</v>
      </c>
      <c r="T24">
        <v>0.62398229999999999</v>
      </c>
      <c r="U24">
        <v>0.75241351199999995</v>
      </c>
      <c r="V24">
        <v>0.76802706399999998</v>
      </c>
      <c r="W24">
        <v>0.75040583900000002</v>
      </c>
      <c r="X24">
        <v>0.79435283999999995</v>
      </c>
      <c r="Y24">
        <v>0.80740367999999996</v>
      </c>
      <c r="Z24">
        <v>0.717695623</v>
      </c>
      <c r="AA24">
        <v>0.687478213</v>
      </c>
      <c r="AB24">
        <v>0.82207572900000003</v>
      </c>
      <c r="AC24">
        <v>0.50471482300000003</v>
      </c>
      <c r="AD24">
        <v>0.40965971499999998</v>
      </c>
      <c r="AE24">
        <v>0.67035406099999995</v>
      </c>
      <c r="AF24">
        <v>0.69628505200000002</v>
      </c>
      <c r="AG24">
        <v>0.63363551200000001</v>
      </c>
      <c r="AH24">
        <v>0.52646798900000003</v>
      </c>
      <c r="AI24">
        <v>0.54253308099999997</v>
      </c>
      <c r="AJ24">
        <v>0.52093238500000005</v>
      </c>
      <c r="AK24">
        <v>0.44510631299999998</v>
      </c>
      <c r="AL24">
        <v>0.64814719399999998</v>
      </c>
      <c r="AM24">
        <v>0.22475089100000001</v>
      </c>
      <c r="AN24">
        <v>0.42467189</v>
      </c>
      <c r="AO24">
        <v>0.49239234300000001</v>
      </c>
      <c r="AP24">
        <v>0.27119529799999997</v>
      </c>
      <c r="AQ24">
        <v>0.75756205899999995</v>
      </c>
    </row>
    <row r="25" spans="1:43" x14ac:dyDescent="0.25">
      <c r="A25" t="s">
        <v>233</v>
      </c>
      <c r="B25">
        <v>0.10750739199999999</v>
      </c>
      <c r="C25">
        <v>0.10134662899999999</v>
      </c>
      <c r="D25">
        <v>7.1344916999999994E-2</v>
      </c>
      <c r="E25">
        <v>0.11366111499999999</v>
      </c>
      <c r="F25">
        <v>0.10722482999999999</v>
      </c>
      <c r="G25">
        <v>5.4421537999999998E-2</v>
      </c>
      <c r="H25">
        <v>6.2814967999999999E-2</v>
      </c>
      <c r="I25">
        <v>6.0989815000000003E-2</v>
      </c>
      <c r="J25">
        <v>8.5904652999999997E-2</v>
      </c>
      <c r="K25">
        <v>0.105614111</v>
      </c>
      <c r="L25">
        <v>7.7799797000000004E-2</v>
      </c>
      <c r="M25">
        <v>9.0622682999999996E-2</v>
      </c>
      <c r="N25">
        <v>9.1037911999999999E-2</v>
      </c>
      <c r="O25">
        <v>6.0545580000000002E-2</v>
      </c>
      <c r="P25">
        <v>0.141039998</v>
      </c>
      <c r="Q25">
        <v>0.142765586</v>
      </c>
      <c r="R25">
        <v>5.1706598999999999E-2</v>
      </c>
      <c r="S25">
        <v>6.7771663999999995E-2</v>
      </c>
      <c r="T25">
        <v>0.118021873</v>
      </c>
      <c r="U25">
        <v>6.7926527E-2</v>
      </c>
      <c r="V25">
        <v>7.1615285000000001E-2</v>
      </c>
      <c r="W25">
        <v>5.5958432000000002E-2</v>
      </c>
      <c r="X25">
        <v>5.8069775999999997E-2</v>
      </c>
      <c r="Y25">
        <v>4.9102532999999997E-2</v>
      </c>
      <c r="Z25">
        <v>9.1945842999999999E-2</v>
      </c>
      <c r="AA25">
        <v>8.6657531999999995E-2</v>
      </c>
      <c r="AB25">
        <v>4.8222651999999998E-2</v>
      </c>
      <c r="AC25">
        <v>0.10428132599999999</v>
      </c>
      <c r="AD25">
        <v>0.172703992</v>
      </c>
      <c r="AE25">
        <v>9.8067961999999995E-2</v>
      </c>
      <c r="AF25">
        <v>6.4529760000000005E-2</v>
      </c>
      <c r="AG25">
        <v>0.10381135499999999</v>
      </c>
      <c r="AH25">
        <v>0.114242449</v>
      </c>
      <c r="AI25">
        <v>0.106224927</v>
      </c>
      <c r="AJ25">
        <v>9.5800544000000001E-2</v>
      </c>
      <c r="AK25">
        <v>9.3093831000000002E-2</v>
      </c>
      <c r="AL25">
        <v>7.2455455000000002E-2</v>
      </c>
      <c r="AM25">
        <v>7.740416E-2</v>
      </c>
      <c r="AN25">
        <v>0.17431924300000001</v>
      </c>
      <c r="AO25">
        <v>9.2507286999999994E-2</v>
      </c>
      <c r="AP25">
        <v>9.5870573000000001E-2</v>
      </c>
      <c r="AQ25">
        <v>0.102645003</v>
      </c>
    </row>
    <row r="26" spans="1:43" x14ac:dyDescent="0.25">
      <c r="A26" t="s">
        <v>234</v>
      </c>
      <c r="B26">
        <v>0.16221460800000001</v>
      </c>
      <c r="C26">
        <v>0.20216139899999999</v>
      </c>
      <c r="D26">
        <v>0.19109443600000001</v>
      </c>
      <c r="E26">
        <v>0.103810101</v>
      </c>
      <c r="F26">
        <v>0.24994529100000001</v>
      </c>
      <c r="G26">
        <v>0.36070811400000002</v>
      </c>
      <c r="H26">
        <v>0.34449033099999998</v>
      </c>
      <c r="I26">
        <v>0.27038510500000001</v>
      </c>
      <c r="J26">
        <v>0.29778564499999999</v>
      </c>
      <c r="K26">
        <v>0.27121983</v>
      </c>
      <c r="L26">
        <v>0.315906992</v>
      </c>
      <c r="M26">
        <v>0.24450768000000001</v>
      </c>
      <c r="N26">
        <v>7.3193496999999996E-2</v>
      </c>
      <c r="O26">
        <v>0.26055144000000002</v>
      </c>
      <c r="P26">
        <v>6.0479887000000003E-2</v>
      </c>
      <c r="Q26">
        <v>6.4307766000000002E-2</v>
      </c>
      <c r="R26">
        <v>0.113877117</v>
      </c>
      <c r="S26">
        <v>3.4621755999999997E-2</v>
      </c>
      <c r="T26">
        <v>0.238625528</v>
      </c>
      <c r="U26">
        <v>0.28880559</v>
      </c>
      <c r="V26">
        <v>0.31993924899999998</v>
      </c>
      <c r="W26">
        <v>0.31423097</v>
      </c>
      <c r="X26">
        <v>0.25987922200000002</v>
      </c>
      <c r="Y26">
        <v>0.39093498799999998</v>
      </c>
      <c r="Z26">
        <v>0.283803317</v>
      </c>
      <c r="AA26">
        <v>0.26051181299999998</v>
      </c>
      <c r="AB26">
        <v>0.33964678700000001</v>
      </c>
      <c r="AC26">
        <v>0.201361496</v>
      </c>
      <c r="AD26">
        <v>0.18063916399999999</v>
      </c>
      <c r="AE26">
        <v>0.30375777300000001</v>
      </c>
      <c r="AF26">
        <v>0.341651441</v>
      </c>
      <c r="AG26">
        <v>0.25962406799999999</v>
      </c>
      <c r="AH26">
        <v>0.22842063800000001</v>
      </c>
      <c r="AI26">
        <v>0.222276161</v>
      </c>
      <c r="AJ26">
        <v>0.16692873699999999</v>
      </c>
      <c r="AK26">
        <v>0.122292374</v>
      </c>
      <c r="AL26">
        <v>0.166628673</v>
      </c>
      <c r="AM26">
        <v>4.9434601000000002E-2</v>
      </c>
      <c r="AN26">
        <v>6.0590179000000001E-2</v>
      </c>
      <c r="AO26">
        <v>0.13274275599999999</v>
      </c>
      <c r="AP26">
        <v>3.4115358999999998E-2</v>
      </c>
      <c r="AQ26">
        <v>0.173178427</v>
      </c>
    </row>
    <row r="27" spans="1:43" x14ac:dyDescent="0.25">
      <c r="A27" t="s">
        <v>235</v>
      </c>
      <c r="B27">
        <v>0.10754738</v>
      </c>
      <c r="C27">
        <v>0.31028748499999997</v>
      </c>
      <c r="D27">
        <v>0.39102304900000001</v>
      </c>
      <c r="E27">
        <v>0.136773004</v>
      </c>
      <c r="F27">
        <v>0.160497115</v>
      </c>
      <c r="G27">
        <v>0.17599751499999999</v>
      </c>
      <c r="H27">
        <v>0.23289895899999999</v>
      </c>
      <c r="I27">
        <v>0.129653087</v>
      </c>
      <c r="J27">
        <v>0.26680226899999998</v>
      </c>
      <c r="K27">
        <v>0.18726905999999999</v>
      </c>
      <c r="L27">
        <v>0.180010223</v>
      </c>
      <c r="M27">
        <v>0.156870342</v>
      </c>
      <c r="N27">
        <v>6.6256831000000002E-2</v>
      </c>
      <c r="O27">
        <v>0.38654249699999998</v>
      </c>
      <c r="P27">
        <v>0.11219894399999999</v>
      </c>
      <c r="Q27">
        <v>6.6305864000000006E-2</v>
      </c>
      <c r="R27">
        <v>5.5358035999999999E-2</v>
      </c>
      <c r="S27">
        <v>5.1841177000000002E-2</v>
      </c>
      <c r="T27">
        <v>0.15631830999999999</v>
      </c>
      <c r="U27">
        <v>0.31710467599999997</v>
      </c>
      <c r="V27">
        <v>0.22230687700000001</v>
      </c>
      <c r="W27">
        <v>0.23368460999999999</v>
      </c>
      <c r="X27">
        <v>0.455766214</v>
      </c>
      <c r="Y27">
        <v>0.29573300000000002</v>
      </c>
      <c r="Z27">
        <v>0.185184075</v>
      </c>
      <c r="AA27">
        <v>0.245770882</v>
      </c>
      <c r="AB27">
        <v>0.34380587899999998</v>
      </c>
      <c r="AC27">
        <v>9.9003726E-2</v>
      </c>
      <c r="AD27">
        <v>0.10339928399999999</v>
      </c>
      <c r="AE27">
        <v>0.21845933100000001</v>
      </c>
      <c r="AF27">
        <v>0.24326504500000001</v>
      </c>
      <c r="AG27">
        <v>0.23058200200000001</v>
      </c>
      <c r="AH27">
        <v>0.198620932</v>
      </c>
      <c r="AI27">
        <v>0.17815914099999999</v>
      </c>
      <c r="AJ27">
        <v>0.13061134199999999</v>
      </c>
      <c r="AK27">
        <v>0.102512615</v>
      </c>
      <c r="AL27">
        <v>0.23062743699999999</v>
      </c>
      <c r="AM27">
        <v>3.4665666999999997E-2</v>
      </c>
      <c r="AN27">
        <v>0.15647715600000001</v>
      </c>
      <c r="AO27">
        <v>0.25668400299999999</v>
      </c>
      <c r="AP27">
        <v>3.5656653000000003E-2</v>
      </c>
      <c r="AQ27">
        <v>0.31278565699999999</v>
      </c>
    </row>
    <row r="28" spans="1:43" x14ac:dyDescent="0.25">
      <c r="A28" t="s">
        <v>236</v>
      </c>
      <c r="B28">
        <v>0.25802966500000002</v>
      </c>
      <c r="C28">
        <v>0.14005731199999999</v>
      </c>
      <c r="D28">
        <v>0.13982666299999999</v>
      </c>
      <c r="E28">
        <v>0.262553802</v>
      </c>
      <c r="F28">
        <v>0.160325778</v>
      </c>
      <c r="G28">
        <v>0.116950577</v>
      </c>
      <c r="H28">
        <v>0.163783241</v>
      </c>
      <c r="I28">
        <v>0.24609484400000001</v>
      </c>
      <c r="J28">
        <v>0.13481396800000001</v>
      </c>
      <c r="K28">
        <v>0.18538001400000001</v>
      </c>
      <c r="L28">
        <v>0.176046701</v>
      </c>
      <c r="M28">
        <v>0.22084564700000001</v>
      </c>
      <c r="N28">
        <v>0.25467959800000001</v>
      </c>
      <c r="O28">
        <v>0.15242412999999999</v>
      </c>
      <c r="P28">
        <v>0.13299334700000001</v>
      </c>
      <c r="Q28">
        <v>0.14852111400000001</v>
      </c>
      <c r="R28">
        <v>0.15348957399999999</v>
      </c>
      <c r="S28">
        <v>0.11318184100000001</v>
      </c>
      <c r="T28">
        <v>0.196380686</v>
      </c>
      <c r="U28">
        <v>0.14705057799999999</v>
      </c>
      <c r="V28">
        <v>0.16896946700000001</v>
      </c>
      <c r="W28">
        <v>0.159617487</v>
      </c>
      <c r="X28">
        <v>0.10465891400000001</v>
      </c>
      <c r="Y28">
        <v>0.13773370099999999</v>
      </c>
      <c r="Z28">
        <v>0.230922662</v>
      </c>
      <c r="AA28">
        <v>0.173660536</v>
      </c>
      <c r="AB28">
        <v>0.12265477599999999</v>
      </c>
      <c r="AC28">
        <v>0.22569731400000001</v>
      </c>
      <c r="AD28">
        <v>0.234294534</v>
      </c>
      <c r="AE28">
        <v>0.160212515</v>
      </c>
      <c r="AF28">
        <v>0.134108484</v>
      </c>
      <c r="AG28">
        <v>0.19694721800000001</v>
      </c>
      <c r="AH28">
        <v>0.20087281300000001</v>
      </c>
      <c r="AI28">
        <v>0.21846726699999999</v>
      </c>
      <c r="AJ28">
        <v>0.25597702100000003</v>
      </c>
      <c r="AK28">
        <v>0.23158501000000001</v>
      </c>
      <c r="AL28">
        <v>0.124531512</v>
      </c>
      <c r="AM28">
        <v>0.22013813700000001</v>
      </c>
      <c r="AN28">
        <v>0.23101287500000001</v>
      </c>
      <c r="AO28">
        <v>0.17394982</v>
      </c>
      <c r="AP28">
        <v>0.17211809</v>
      </c>
      <c r="AQ28">
        <v>0.25988559</v>
      </c>
    </row>
    <row r="29" spans="1:43" x14ac:dyDescent="0.25">
      <c r="A29" t="s">
        <v>237</v>
      </c>
      <c r="B29">
        <v>0.13941593599999999</v>
      </c>
      <c r="C29">
        <v>6.2377734999999997E-2</v>
      </c>
      <c r="D29">
        <v>7.7287590000000003E-2</v>
      </c>
      <c r="E29">
        <v>0.13576074499999999</v>
      </c>
      <c r="F29">
        <v>0.108006874</v>
      </c>
      <c r="G29">
        <v>4.0206002999999997E-2</v>
      </c>
      <c r="H29">
        <v>2.3955687999999999E-2</v>
      </c>
      <c r="I29">
        <v>8.3440483999999995E-2</v>
      </c>
      <c r="J29">
        <v>5.7058668E-2</v>
      </c>
      <c r="K29">
        <v>6.9703055E-2</v>
      </c>
      <c r="L29">
        <v>4.7271715999999998E-2</v>
      </c>
      <c r="M29">
        <v>8.2973530000000004E-2</v>
      </c>
      <c r="N29">
        <v>0.27120880400000003</v>
      </c>
      <c r="O29">
        <v>2.0255102000000001E-2</v>
      </c>
      <c r="P29">
        <v>0.27743089599999998</v>
      </c>
      <c r="Q29">
        <v>0.247973627</v>
      </c>
      <c r="R29">
        <v>0.17315166700000001</v>
      </c>
      <c r="S29">
        <v>0.38827376699999999</v>
      </c>
      <c r="T29">
        <v>8.7030158999999996E-2</v>
      </c>
      <c r="U29">
        <v>3.0228332E-2</v>
      </c>
      <c r="V29">
        <v>3.2736267999999999E-2</v>
      </c>
      <c r="W29">
        <v>3.031209E-2</v>
      </c>
      <c r="X29">
        <v>1.7653370000000002E-2</v>
      </c>
      <c r="Y29">
        <v>1.8527822999999999E-2</v>
      </c>
      <c r="Z29">
        <v>5.2464060999999999E-2</v>
      </c>
      <c r="AA29">
        <v>5.0084151E-2</v>
      </c>
      <c r="AB29">
        <v>1.9557900999999999E-2</v>
      </c>
      <c r="AC29">
        <v>0.135857279</v>
      </c>
      <c r="AD29">
        <v>0.17122009399999999</v>
      </c>
      <c r="AE29">
        <v>4.5583598000000003E-2</v>
      </c>
      <c r="AF29">
        <v>2.7338357000000001E-2</v>
      </c>
      <c r="AG29">
        <v>6.0984681999999998E-2</v>
      </c>
      <c r="AH29">
        <v>8.8784458999999996E-2</v>
      </c>
      <c r="AI29">
        <v>9.1208070000000002E-2</v>
      </c>
      <c r="AJ29">
        <v>0.123820686</v>
      </c>
      <c r="AK29">
        <v>0.21928017799999999</v>
      </c>
      <c r="AL29">
        <v>9.8992306000000002E-2</v>
      </c>
      <c r="AM29">
        <v>0.44458296800000002</v>
      </c>
      <c r="AN29">
        <v>0.277623334</v>
      </c>
      <c r="AO29">
        <v>0.120489227</v>
      </c>
      <c r="AP29">
        <v>0.49237628300000003</v>
      </c>
      <c r="AQ29">
        <v>3.9910949000000001E-2</v>
      </c>
    </row>
    <row r="30" spans="1:43" x14ac:dyDescent="0.25">
      <c r="A30" t="s">
        <v>238</v>
      </c>
      <c r="B30">
        <v>0.22530392299999999</v>
      </c>
      <c r="C30">
        <v>0.183776456</v>
      </c>
      <c r="D30">
        <v>0.12945088199999999</v>
      </c>
      <c r="E30">
        <v>0.24746043500000001</v>
      </c>
      <c r="F30">
        <v>0.21406118299999999</v>
      </c>
      <c r="G30">
        <v>0.25173974599999999</v>
      </c>
      <c r="H30">
        <v>0.172090298</v>
      </c>
      <c r="I30">
        <v>0.209497136</v>
      </c>
      <c r="J30">
        <v>0.15768977000000001</v>
      </c>
      <c r="K30">
        <v>0.18083522699999999</v>
      </c>
      <c r="L30">
        <v>0.2030112</v>
      </c>
      <c r="M30">
        <v>0.204234108</v>
      </c>
      <c r="N30">
        <v>0.24376336400000001</v>
      </c>
      <c r="O30">
        <v>0.119703223</v>
      </c>
      <c r="P30">
        <v>0.27590199799999998</v>
      </c>
      <c r="Q30">
        <v>0.33020144299999998</v>
      </c>
      <c r="R30">
        <v>0.45256279799999999</v>
      </c>
      <c r="S30">
        <v>0.344338857</v>
      </c>
      <c r="T30">
        <v>0.20368885</v>
      </c>
      <c r="U30">
        <v>0.14890714099999999</v>
      </c>
      <c r="V30">
        <v>0.184452904</v>
      </c>
      <c r="W30">
        <v>0.206246604</v>
      </c>
      <c r="X30">
        <v>0.10412366300000001</v>
      </c>
      <c r="Y30">
        <v>0.10805553499999999</v>
      </c>
      <c r="Z30">
        <v>0.15571633700000001</v>
      </c>
      <c r="AA30">
        <v>0.183450475</v>
      </c>
      <c r="AB30">
        <v>0.12616408700000001</v>
      </c>
      <c r="AC30">
        <v>0.23382029700000001</v>
      </c>
      <c r="AD30">
        <v>0.13778853599999999</v>
      </c>
      <c r="AE30">
        <v>0.173978616</v>
      </c>
      <c r="AF30">
        <v>0.18915732900000001</v>
      </c>
      <c r="AG30">
        <v>0.14814313100000001</v>
      </c>
      <c r="AH30">
        <v>0.16932412799999999</v>
      </c>
      <c r="AI30">
        <v>0.183731116</v>
      </c>
      <c r="AJ30">
        <v>0.22687812700000001</v>
      </c>
      <c r="AK30">
        <v>0.23125164300000001</v>
      </c>
      <c r="AL30">
        <v>0.306843056</v>
      </c>
      <c r="AM30">
        <v>0.17384973500000001</v>
      </c>
      <c r="AN30">
        <v>0.100113934</v>
      </c>
      <c r="AO30">
        <v>0.22371835200000001</v>
      </c>
      <c r="AP30">
        <v>0.17038025500000001</v>
      </c>
      <c r="AQ30">
        <v>0.111727066</v>
      </c>
    </row>
    <row r="31" spans="1:43" x14ac:dyDescent="0.25">
      <c r="A31" t="s">
        <v>239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</row>
    <row r="32" spans="1:43" x14ac:dyDescent="0.25">
      <c r="A32" t="s">
        <v>240</v>
      </c>
      <c r="B32">
        <v>0.46711046099999998</v>
      </c>
      <c r="C32">
        <v>0.65976531699999996</v>
      </c>
      <c r="D32">
        <v>0.52256720000000001</v>
      </c>
      <c r="E32">
        <v>0.37566283499999997</v>
      </c>
      <c r="F32">
        <v>0.54041924100000005</v>
      </c>
      <c r="G32">
        <v>0.68493926100000002</v>
      </c>
      <c r="H32">
        <v>0.68826294600000004</v>
      </c>
      <c r="I32">
        <v>0.55936229699999995</v>
      </c>
      <c r="J32">
        <v>0.60190950899999995</v>
      </c>
      <c r="K32">
        <v>0.57904827000000003</v>
      </c>
      <c r="L32">
        <v>0.641169553</v>
      </c>
      <c r="M32">
        <v>0.53232706100000005</v>
      </c>
      <c r="N32">
        <v>0.33935691299999998</v>
      </c>
      <c r="O32">
        <v>0.77989006000000005</v>
      </c>
      <c r="P32">
        <v>0.40235167399999999</v>
      </c>
      <c r="Q32">
        <v>0.43930813699999999</v>
      </c>
      <c r="R32">
        <v>0.56537319900000005</v>
      </c>
      <c r="S32">
        <v>0.28182291199999998</v>
      </c>
      <c r="T32">
        <v>0.50522769300000003</v>
      </c>
      <c r="U32">
        <v>0.73962377999999995</v>
      </c>
      <c r="V32">
        <v>0.71746454599999998</v>
      </c>
      <c r="W32">
        <v>0.69748843299999996</v>
      </c>
      <c r="X32">
        <v>0.75433748099999998</v>
      </c>
      <c r="Y32">
        <v>0.76193933000000003</v>
      </c>
      <c r="Z32">
        <v>0.63105043900000002</v>
      </c>
      <c r="AA32">
        <v>0.60050569600000003</v>
      </c>
      <c r="AB32">
        <v>0.74729763400000004</v>
      </c>
      <c r="AC32">
        <v>0.40126059400000003</v>
      </c>
      <c r="AD32">
        <v>0.382329268</v>
      </c>
      <c r="AE32">
        <v>0.59474640000000001</v>
      </c>
      <c r="AF32">
        <v>0.63826138399999999</v>
      </c>
      <c r="AG32">
        <v>0.57591830600000005</v>
      </c>
      <c r="AH32">
        <v>0.49114577199999998</v>
      </c>
      <c r="AI32">
        <v>0.49206207400000002</v>
      </c>
      <c r="AJ32">
        <v>0.46199660100000001</v>
      </c>
      <c r="AK32">
        <v>0.40524031100000002</v>
      </c>
      <c r="AL32">
        <v>0.56801364300000001</v>
      </c>
      <c r="AM32">
        <v>0.174953673</v>
      </c>
      <c r="AN32">
        <v>0.32235778100000001</v>
      </c>
      <c r="AO32">
        <v>0.49441897699999998</v>
      </c>
      <c r="AP32">
        <v>0.194113435</v>
      </c>
      <c r="AQ32">
        <v>0.60076059299999995</v>
      </c>
    </row>
    <row r="33" spans="1:43" x14ac:dyDescent="0.25">
      <c r="A33" t="s">
        <v>241</v>
      </c>
      <c r="B33">
        <v>0.53289269299999997</v>
      </c>
      <c r="C33">
        <v>0.34023842399999998</v>
      </c>
      <c r="D33">
        <v>0.47743353799999999</v>
      </c>
      <c r="E33">
        <v>0.62434279400000003</v>
      </c>
      <c r="F33">
        <v>0.45959134400000001</v>
      </c>
      <c r="G33">
        <v>0.315076038</v>
      </c>
      <c r="H33">
        <v>0.31174451600000003</v>
      </c>
      <c r="I33">
        <v>0.440646068</v>
      </c>
      <c r="J33">
        <v>0.39809686500000002</v>
      </c>
      <c r="K33">
        <v>0.420962748</v>
      </c>
      <c r="L33">
        <v>0.35884428299999999</v>
      </c>
      <c r="M33">
        <v>0.46768105599999998</v>
      </c>
      <c r="N33">
        <v>0.66067524099999997</v>
      </c>
      <c r="O33">
        <v>0.22011783800000001</v>
      </c>
      <c r="P33">
        <v>0.59765376400000003</v>
      </c>
      <c r="Q33">
        <v>0.56073581900000002</v>
      </c>
      <c r="R33">
        <v>0.43463283400000002</v>
      </c>
      <c r="S33">
        <v>0.71817961399999997</v>
      </c>
      <c r="T33">
        <v>0.49483171199999998</v>
      </c>
      <c r="U33">
        <v>0.260386279</v>
      </c>
      <c r="V33">
        <v>0.28254109799999999</v>
      </c>
      <c r="W33">
        <v>0.30252754100000001</v>
      </c>
      <c r="X33">
        <v>0.24567661900000001</v>
      </c>
      <c r="Y33">
        <v>0.23807247400000001</v>
      </c>
      <c r="Z33">
        <v>0.36895322200000003</v>
      </c>
      <c r="AA33">
        <v>0.39951119800000001</v>
      </c>
      <c r="AB33">
        <v>0.25272793500000001</v>
      </c>
      <c r="AC33">
        <v>0.59874328499999996</v>
      </c>
      <c r="AD33">
        <v>0.61769102300000001</v>
      </c>
      <c r="AE33">
        <v>0.40525887900000002</v>
      </c>
      <c r="AF33">
        <v>0.36174453000000001</v>
      </c>
      <c r="AG33">
        <v>0.424092409</v>
      </c>
      <c r="AH33">
        <v>0.50886672099999997</v>
      </c>
      <c r="AI33">
        <v>0.50794430999999995</v>
      </c>
      <c r="AJ33">
        <v>0.53801051099999997</v>
      </c>
      <c r="AK33">
        <v>0.59476242899999998</v>
      </c>
      <c r="AL33">
        <v>0.43201065</v>
      </c>
      <c r="AM33">
        <v>0.82507050500000001</v>
      </c>
      <c r="AN33">
        <v>0.67773011699999997</v>
      </c>
      <c r="AO33">
        <v>0.50561510499999995</v>
      </c>
      <c r="AP33">
        <v>0.80596327899999998</v>
      </c>
      <c r="AQ33">
        <v>0.39931116100000003</v>
      </c>
    </row>
    <row r="34" spans="1:43" x14ac:dyDescent="0.25">
      <c r="A34" t="s">
        <v>242</v>
      </c>
      <c r="B34">
        <v>0.33783785700000002</v>
      </c>
      <c r="C34">
        <v>0.24357521900000001</v>
      </c>
      <c r="D34">
        <v>0.27895512300000003</v>
      </c>
      <c r="E34">
        <v>0.42634782900000001</v>
      </c>
      <c r="F34">
        <v>0.28993615900000003</v>
      </c>
      <c r="G34">
        <v>0.15494645600000001</v>
      </c>
      <c r="H34">
        <v>0.23952367699999999</v>
      </c>
      <c r="I34">
        <v>0.207846328</v>
      </c>
      <c r="J34">
        <v>0.17084412600000001</v>
      </c>
      <c r="K34">
        <v>0.24867297999999999</v>
      </c>
      <c r="L34">
        <v>0.234827488</v>
      </c>
      <c r="M34">
        <v>0.29259918600000001</v>
      </c>
      <c r="N34">
        <v>0.27575022399999999</v>
      </c>
      <c r="O34">
        <v>0.12544244199999999</v>
      </c>
      <c r="P34">
        <v>0.40552475300000002</v>
      </c>
      <c r="Q34">
        <v>0.463113477</v>
      </c>
      <c r="R34">
        <v>0.32166444500000002</v>
      </c>
      <c r="S34">
        <v>0.53297053699999997</v>
      </c>
      <c r="T34">
        <v>0.262158269</v>
      </c>
      <c r="U34">
        <v>0.210864144</v>
      </c>
      <c r="V34">
        <v>0.191290659</v>
      </c>
      <c r="W34">
        <v>0.233942173</v>
      </c>
      <c r="X34">
        <v>0.20027660999999999</v>
      </c>
      <c r="Y34">
        <v>0.163511935</v>
      </c>
      <c r="Z34">
        <v>0.246489498</v>
      </c>
      <c r="AA34">
        <v>0.235298961</v>
      </c>
      <c r="AB34">
        <v>0.15565910599999999</v>
      </c>
      <c r="AC34">
        <v>0.379524154</v>
      </c>
      <c r="AD34">
        <v>0.35927081900000002</v>
      </c>
      <c r="AE34">
        <v>0.28318695500000002</v>
      </c>
      <c r="AF34">
        <v>0.26386507599999998</v>
      </c>
      <c r="AG34">
        <v>0.234563681</v>
      </c>
      <c r="AH34">
        <v>0.28831129</v>
      </c>
      <c r="AI34">
        <v>0.28304598199999997</v>
      </c>
      <c r="AJ34">
        <v>0.348603775</v>
      </c>
      <c r="AK34">
        <v>0.30996985100000002</v>
      </c>
      <c r="AL34">
        <v>0.25599854700000002</v>
      </c>
      <c r="AM34">
        <v>0.43376257600000001</v>
      </c>
      <c r="AN34">
        <v>0.50999969000000001</v>
      </c>
      <c r="AO34">
        <v>0.29958772299999997</v>
      </c>
      <c r="AP34">
        <v>0.42012573199999997</v>
      </c>
      <c r="AQ34">
        <v>0.27104930500000002</v>
      </c>
    </row>
    <row r="35" spans="1:43" x14ac:dyDescent="0.25">
      <c r="A35" t="s">
        <v>243</v>
      </c>
      <c r="B35">
        <v>0.10762379900000001</v>
      </c>
      <c r="C35">
        <v>0.19742569700000001</v>
      </c>
      <c r="D35">
        <v>0.31344252099999997</v>
      </c>
      <c r="E35">
        <v>0.16105212199999999</v>
      </c>
      <c r="F35">
        <v>0.25335247399999999</v>
      </c>
      <c r="G35">
        <v>0.31944707500000002</v>
      </c>
      <c r="H35">
        <v>0.265888501</v>
      </c>
      <c r="I35">
        <v>0.27332805100000002</v>
      </c>
      <c r="J35">
        <v>0.28614627100000001</v>
      </c>
      <c r="K35">
        <v>0.26907759399999998</v>
      </c>
      <c r="L35">
        <v>0.280087902</v>
      </c>
      <c r="M35">
        <v>0.25131243399999997</v>
      </c>
      <c r="N35">
        <v>0.16930144899999999</v>
      </c>
      <c r="O35">
        <v>0.42998288800000001</v>
      </c>
      <c r="P35">
        <v>0.15902411699999999</v>
      </c>
      <c r="Q35">
        <v>0.104481134</v>
      </c>
      <c r="R35">
        <v>0.248594064</v>
      </c>
      <c r="S35">
        <v>0.103876156</v>
      </c>
      <c r="T35">
        <v>0.259146074</v>
      </c>
      <c r="U35">
        <v>0.30752171699999997</v>
      </c>
      <c r="V35">
        <v>0.34613948300000003</v>
      </c>
      <c r="W35">
        <v>0.321417171</v>
      </c>
      <c r="X35">
        <v>0.24342771699999999</v>
      </c>
      <c r="Y35">
        <v>0.36683094700000002</v>
      </c>
      <c r="Z35">
        <v>0.26292484100000002</v>
      </c>
      <c r="AA35">
        <v>0.29105330099999999</v>
      </c>
      <c r="AB35">
        <v>0.36721695199999999</v>
      </c>
      <c r="AC35">
        <v>0.18648595300000001</v>
      </c>
      <c r="AD35">
        <v>0.186403509</v>
      </c>
      <c r="AE35">
        <v>0.29712238800000002</v>
      </c>
      <c r="AF35">
        <v>0.23130376</v>
      </c>
      <c r="AG35">
        <v>0.24777321299999999</v>
      </c>
      <c r="AH35">
        <v>0.246398533</v>
      </c>
      <c r="AI35">
        <v>0.23009922299999999</v>
      </c>
      <c r="AJ35">
        <v>0.19291471099999999</v>
      </c>
      <c r="AK35">
        <v>0.160907727</v>
      </c>
      <c r="AL35">
        <v>0.28400212200000002</v>
      </c>
      <c r="AM35">
        <v>8.7314571999999993E-2</v>
      </c>
      <c r="AN35">
        <v>0.131561812</v>
      </c>
      <c r="AO35">
        <v>0.172507253</v>
      </c>
      <c r="AP35">
        <v>0.11371856700000001</v>
      </c>
      <c r="AQ35">
        <v>0.229582807</v>
      </c>
    </row>
    <row r="36" spans="1:43" x14ac:dyDescent="0.25">
      <c r="A36" t="s">
        <v>244</v>
      </c>
      <c r="B36">
        <v>0.166691692</v>
      </c>
      <c r="C36">
        <v>0.318761032</v>
      </c>
      <c r="D36">
        <v>0.10693324799999999</v>
      </c>
      <c r="E36">
        <v>9.1177987000000002E-2</v>
      </c>
      <c r="F36">
        <v>0.19117304500000001</v>
      </c>
      <c r="G36">
        <v>0.28139433200000002</v>
      </c>
      <c r="H36">
        <v>0.24218371799999999</v>
      </c>
      <c r="I36">
        <v>0.15675096899999999</v>
      </c>
      <c r="J36">
        <v>0.29651915699999998</v>
      </c>
      <c r="K36">
        <v>0.208880385</v>
      </c>
      <c r="L36">
        <v>0.19167324599999999</v>
      </c>
      <c r="M36">
        <v>0.15836175599999999</v>
      </c>
      <c r="N36">
        <v>9.8993183999999998E-2</v>
      </c>
      <c r="O36">
        <v>0.124194229</v>
      </c>
      <c r="P36">
        <v>0.12487881000000001</v>
      </c>
      <c r="Q36">
        <v>0.129959503</v>
      </c>
      <c r="R36">
        <v>0.11809099100000001</v>
      </c>
      <c r="S36">
        <v>7.3462424999999998E-2</v>
      </c>
      <c r="T36">
        <v>0.230119028</v>
      </c>
      <c r="U36">
        <v>0.28146462</v>
      </c>
      <c r="V36">
        <v>0.22935177300000001</v>
      </c>
      <c r="W36">
        <v>0.226582794</v>
      </c>
      <c r="X36">
        <v>0.40458274900000002</v>
      </c>
      <c r="Y36">
        <v>0.25835817799999999</v>
      </c>
      <c r="Z36">
        <v>0.15345312</v>
      </c>
      <c r="AA36">
        <v>0.229624725</v>
      </c>
      <c r="AB36">
        <v>0.275864106</v>
      </c>
      <c r="AC36">
        <v>0.13001821799999999</v>
      </c>
      <c r="AD36">
        <v>0.14552891700000001</v>
      </c>
      <c r="AE36">
        <v>0.18944575999999999</v>
      </c>
      <c r="AF36">
        <v>0.28639355500000002</v>
      </c>
      <c r="AG36">
        <v>0.25227280200000002</v>
      </c>
      <c r="AH36">
        <v>0.20536644900000001</v>
      </c>
      <c r="AI36">
        <v>0.22353900900000001</v>
      </c>
      <c r="AJ36">
        <v>8.3868184999999998E-2</v>
      </c>
      <c r="AK36">
        <v>6.8266674999999999E-2</v>
      </c>
      <c r="AL36">
        <v>7.5566642000000003E-2</v>
      </c>
      <c r="AM36">
        <v>9.1911765000000006E-2</v>
      </c>
      <c r="AN36">
        <v>0.12560850800000001</v>
      </c>
      <c r="AO36">
        <v>0.29302183500000001</v>
      </c>
      <c r="AP36">
        <v>3.8150189000000001E-2</v>
      </c>
      <c r="AQ36">
        <v>0.22326169400000001</v>
      </c>
    </row>
    <row r="37" spans="1:43" x14ac:dyDescent="0.25">
      <c r="A37" t="s">
        <v>245</v>
      </c>
      <c r="B37">
        <v>0.38786810199999999</v>
      </c>
      <c r="C37">
        <v>0.24026439699999999</v>
      </c>
      <c r="D37">
        <v>0.30068961700000002</v>
      </c>
      <c r="E37">
        <v>0.32144810000000001</v>
      </c>
      <c r="F37">
        <v>0.26555733599999998</v>
      </c>
      <c r="G37">
        <v>0.24423763400000001</v>
      </c>
      <c r="H37">
        <v>0.25243837099999999</v>
      </c>
      <c r="I37">
        <v>0.36210034899999999</v>
      </c>
      <c r="J37">
        <v>0.24650266300000001</v>
      </c>
      <c r="K37">
        <v>0.27338403500000003</v>
      </c>
      <c r="L37">
        <v>0.29343244899999998</v>
      </c>
      <c r="M37">
        <v>0.29774021299999998</v>
      </c>
      <c r="N37">
        <v>0.45602623199999998</v>
      </c>
      <c r="O37">
        <v>0.32040388199999997</v>
      </c>
      <c r="P37">
        <v>0.310731382</v>
      </c>
      <c r="Q37">
        <v>0.30251196499999999</v>
      </c>
      <c r="R37">
        <v>0.31168114699999999</v>
      </c>
      <c r="S37">
        <v>0.289732394</v>
      </c>
      <c r="T37">
        <v>0.24860096000000001</v>
      </c>
      <c r="U37">
        <v>0.20016067800000001</v>
      </c>
      <c r="V37">
        <v>0.23323740000000001</v>
      </c>
      <c r="W37">
        <v>0.218084218</v>
      </c>
      <c r="X37">
        <v>0.151742828</v>
      </c>
      <c r="Y37">
        <v>0.21131170899999999</v>
      </c>
      <c r="Z37">
        <v>0.33717318800000001</v>
      </c>
      <c r="AA37">
        <v>0.24414308400000001</v>
      </c>
      <c r="AB37">
        <v>0.201270913</v>
      </c>
      <c r="AC37">
        <v>0.30398025499999998</v>
      </c>
      <c r="AD37">
        <v>0.30881448900000003</v>
      </c>
      <c r="AE37">
        <v>0.23027487199999999</v>
      </c>
      <c r="AF37">
        <v>0.218459404</v>
      </c>
      <c r="AG37">
        <v>0.265416598</v>
      </c>
      <c r="AH37">
        <v>0.25994796799999997</v>
      </c>
      <c r="AI37">
        <v>0.26333103400000002</v>
      </c>
      <c r="AJ37">
        <v>0.37464138699999999</v>
      </c>
      <c r="AK37">
        <v>0.46092109399999998</v>
      </c>
      <c r="AL37">
        <v>0.38451870599999999</v>
      </c>
      <c r="AM37">
        <v>0.387049584</v>
      </c>
      <c r="AN37">
        <v>0.23317106400000001</v>
      </c>
      <c r="AO37">
        <v>0.235074057</v>
      </c>
      <c r="AP37">
        <v>0.42895280699999999</v>
      </c>
      <c r="AQ37">
        <v>0.27656974299999998</v>
      </c>
    </row>
    <row r="38" spans="1:43" x14ac:dyDescent="0.25">
      <c r="A38" t="s">
        <v>246</v>
      </c>
      <c r="B38">
        <v>0.56395873799999996</v>
      </c>
      <c r="C38">
        <v>0.38754037299999999</v>
      </c>
      <c r="D38">
        <v>0.26642956099999998</v>
      </c>
      <c r="E38">
        <v>0.62067445300000001</v>
      </c>
      <c r="F38">
        <v>0.60993198400000004</v>
      </c>
      <c r="G38">
        <v>0.52493408399999997</v>
      </c>
      <c r="H38">
        <v>0.41626742900000002</v>
      </c>
      <c r="I38">
        <v>0.53178199500000001</v>
      </c>
      <c r="J38">
        <v>0.34901366499999997</v>
      </c>
      <c r="K38">
        <v>0.496652604</v>
      </c>
      <c r="L38">
        <v>0.47007108199999997</v>
      </c>
      <c r="M38">
        <v>0.54585529300000002</v>
      </c>
      <c r="N38">
        <v>0.71472123499999995</v>
      </c>
      <c r="O38">
        <v>0.231610278</v>
      </c>
      <c r="P38">
        <v>0.68502159699999998</v>
      </c>
      <c r="Q38">
        <v>0.66955100899999997</v>
      </c>
      <c r="R38">
        <v>0.55479061699999999</v>
      </c>
      <c r="S38">
        <v>0.82282535999999995</v>
      </c>
      <c r="T38">
        <v>0.46580522899999999</v>
      </c>
      <c r="U38">
        <v>0.33702638800000001</v>
      </c>
      <c r="V38">
        <v>0.40185179700000001</v>
      </c>
      <c r="W38">
        <v>0.37503859299999998</v>
      </c>
      <c r="X38">
        <v>0.210262739</v>
      </c>
      <c r="Y38">
        <v>0.28552998200000002</v>
      </c>
      <c r="Z38">
        <v>0.43521196899999998</v>
      </c>
      <c r="AA38">
        <v>0.425814044</v>
      </c>
      <c r="AB38">
        <v>0.27052021799999998</v>
      </c>
      <c r="AC38">
        <v>0.67506861200000001</v>
      </c>
      <c r="AD38">
        <v>0.59964576599999997</v>
      </c>
      <c r="AE38">
        <v>0.46201483199999999</v>
      </c>
      <c r="AF38">
        <v>0.44401157699999999</v>
      </c>
      <c r="AG38">
        <v>0.39160692000000002</v>
      </c>
      <c r="AH38">
        <v>0.48147972999999999</v>
      </c>
      <c r="AI38">
        <v>0.470765561</v>
      </c>
      <c r="AJ38">
        <v>0.56620985599999996</v>
      </c>
      <c r="AK38">
        <v>0.70212766000000004</v>
      </c>
      <c r="AL38">
        <v>0.62357917500000004</v>
      </c>
      <c r="AM38">
        <v>0.824374685</v>
      </c>
      <c r="AN38">
        <v>0.41188112100000002</v>
      </c>
      <c r="AO38">
        <v>0.43461823599999999</v>
      </c>
      <c r="AP38">
        <v>0.74571209500000002</v>
      </c>
      <c r="AQ38">
        <v>0.26304401599999999</v>
      </c>
    </row>
    <row r="39" spans="1:43" x14ac:dyDescent="0.25">
      <c r="A39" t="s">
        <v>247</v>
      </c>
      <c r="B39">
        <v>0.43604321200000001</v>
      </c>
      <c r="C39">
        <v>0.61246922999999998</v>
      </c>
      <c r="D39">
        <v>0.73357427600000003</v>
      </c>
      <c r="E39">
        <v>0.379347869</v>
      </c>
      <c r="F39">
        <v>0.390071375</v>
      </c>
      <c r="G39">
        <v>0.47507859200000002</v>
      </c>
      <c r="H39">
        <v>0.58374387000000005</v>
      </c>
      <c r="I39">
        <v>0.46823279000000001</v>
      </c>
      <c r="J39">
        <v>0.65099182499999997</v>
      </c>
      <c r="K39">
        <v>0.50335802299999999</v>
      </c>
      <c r="L39">
        <v>0.52993322300000001</v>
      </c>
      <c r="M39">
        <v>0.45415250899999998</v>
      </c>
      <c r="N39">
        <v>0.28531166400000002</v>
      </c>
      <c r="O39">
        <v>0.76841250100000003</v>
      </c>
      <c r="P39">
        <v>0.315020833</v>
      </c>
      <c r="Q39">
        <v>0.33045865899999999</v>
      </c>
      <c r="R39">
        <v>0.44533603500000002</v>
      </c>
      <c r="S39">
        <v>0.17720904500000001</v>
      </c>
      <c r="T39">
        <v>0.53421200000000002</v>
      </c>
      <c r="U39">
        <v>0.663017042</v>
      </c>
      <c r="V39">
        <v>0.59815311699999996</v>
      </c>
      <c r="W39">
        <v>0.62496615700000002</v>
      </c>
      <c r="X39">
        <v>0.78974823100000002</v>
      </c>
      <c r="Y39">
        <v>0.71448507800000005</v>
      </c>
      <c r="Z39">
        <v>0.56479841099999994</v>
      </c>
      <c r="AA39">
        <v>0.574236898</v>
      </c>
      <c r="AB39">
        <v>0.72948529299999998</v>
      </c>
      <c r="AC39">
        <v>0.32494838199999998</v>
      </c>
      <c r="AD39">
        <v>0.40036203599999998</v>
      </c>
      <c r="AE39">
        <v>0.537989732</v>
      </c>
      <c r="AF39">
        <v>0.55599890900000004</v>
      </c>
      <c r="AG39">
        <v>0.60840776200000002</v>
      </c>
      <c r="AH39">
        <v>0.51853209300000003</v>
      </c>
      <c r="AI39">
        <v>0.52924037300000004</v>
      </c>
      <c r="AJ39">
        <v>0.43382746300000002</v>
      </c>
      <c r="AK39">
        <v>0.297879067</v>
      </c>
      <c r="AL39">
        <v>0.37643531099999999</v>
      </c>
      <c r="AM39">
        <v>0.17565167500000001</v>
      </c>
      <c r="AN39">
        <v>0.58828948700000006</v>
      </c>
      <c r="AO39">
        <v>0.56567827999999998</v>
      </c>
      <c r="AP39">
        <v>0.25444933199999997</v>
      </c>
      <c r="AQ39">
        <v>0.73701780400000005</v>
      </c>
    </row>
    <row r="40" spans="1:43" x14ac:dyDescent="0.25">
      <c r="A40" t="s">
        <v>248</v>
      </c>
      <c r="B40">
        <v>0.35781616100000002</v>
      </c>
      <c r="C40">
        <v>9.5537567000000004E-2</v>
      </c>
      <c r="D40">
        <v>0.217009594</v>
      </c>
      <c r="E40">
        <v>0.200283922</v>
      </c>
      <c r="F40">
        <v>0.18757815899999999</v>
      </c>
      <c r="G40">
        <v>7.8671028000000004E-2</v>
      </c>
      <c r="H40">
        <v>0.10317435699999999</v>
      </c>
      <c r="I40">
        <v>0.19625042300000001</v>
      </c>
      <c r="J40">
        <v>0.109112606</v>
      </c>
      <c r="K40">
        <v>0.127782584</v>
      </c>
      <c r="L40">
        <v>0.115225139</v>
      </c>
      <c r="M40">
        <v>0.14368383400000001</v>
      </c>
      <c r="N40">
        <v>0.23590506999999999</v>
      </c>
      <c r="O40">
        <v>0.164294247</v>
      </c>
      <c r="P40">
        <v>0.46971854600000001</v>
      </c>
      <c r="Q40">
        <v>0.507200388</v>
      </c>
      <c r="R40">
        <v>0.48118184400000003</v>
      </c>
      <c r="S40">
        <v>0.54559606500000002</v>
      </c>
      <c r="T40">
        <v>0.18281703899999999</v>
      </c>
      <c r="U40">
        <v>9.9414091999999996E-2</v>
      </c>
      <c r="V40">
        <v>0.129017192</v>
      </c>
      <c r="W40">
        <v>0.14583185500000001</v>
      </c>
      <c r="X40">
        <v>6.1822887E-2</v>
      </c>
      <c r="Y40">
        <v>7.9274854000000006E-2</v>
      </c>
      <c r="Z40">
        <v>0.15535571500000001</v>
      </c>
      <c r="AA40">
        <v>0.14819157299999999</v>
      </c>
      <c r="AB40">
        <v>0.106538984</v>
      </c>
      <c r="AC40">
        <v>0.29962546800000001</v>
      </c>
      <c r="AD40">
        <v>0.23974095100000001</v>
      </c>
      <c r="AE40">
        <v>0.123616802</v>
      </c>
      <c r="AF40">
        <v>0.128438366</v>
      </c>
      <c r="AG40">
        <v>0.121490741</v>
      </c>
      <c r="AH40">
        <v>0.16072898399999999</v>
      </c>
      <c r="AI40">
        <v>0.182727579</v>
      </c>
      <c r="AJ40">
        <v>0.29412080099999999</v>
      </c>
      <c r="AK40">
        <v>0.29696372100000001</v>
      </c>
      <c r="AL40">
        <v>0.29617544299999998</v>
      </c>
      <c r="AM40">
        <v>0.40997557400000001</v>
      </c>
      <c r="AN40">
        <v>0.50932849700000005</v>
      </c>
      <c r="AO40">
        <v>0.29998850199999999</v>
      </c>
      <c r="AP40">
        <v>0.67600168500000002</v>
      </c>
      <c r="AQ40">
        <v>0.36497401499999998</v>
      </c>
    </row>
    <row r="41" spans="1:43" x14ac:dyDescent="0.25">
      <c r="A41" t="s">
        <v>249</v>
      </c>
      <c r="B41">
        <v>0.203562987</v>
      </c>
      <c r="C41">
        <v>6.1411822999999997E-2</v>
      </c>
      <c r="D41">
        <v>0.21101725700000001</v>
      </c>
      <c r="E41">
        <v>6.0517560999999997E-2</v>
      </c>
      <c r="F41">
        <v>0.136403515</v>
      </c>
      <c r="G41">
        <v>0.16788779100000001</v>
      </c>
      <c r="H41">
        <v>0.10353878</v>
      </c>
      <c r="I41">
        <v>0.20712676799999999</v>
      </c>
      <c r="J41">
        <v>0.16444223999999999</v>
      </c>
      <c r="K41">
        <v>0.141414174</v>
      </c>
      <c r="L41">
        <v>0.18990326799999999</v>
      </c>
      <c r="M41">
        <v>0.168704193</v>
      </c>
      <c r="N41">
        <v>0.106581076</v>
      </c>
      <c r="O41">
        <v>4.7343602999999998E-2</v>
      </c>
      <c r="P41">
        <v>0.21166821999999999</v>
      </c>
      <c r="Q41">
        <v>0.177942453</v>
      </c>
      <c r="R41">
        <v>0.137039628</v>
      </c>
      <c r="S41">
        <v>9.0000901999999994E-2</v>
      </c>
      <c r="T41">
        <v>0.240625689</v>
      </c>
      <c r="U41">
        <v>0.204461172</v>
      </c>
      <c r="V41">
        <v>0.19404908400000001</v>
      </c>
      <c r="W41">
        <v>0.241109037</v>
      </c>
      <c r="X41">
        <v>6.5499236000000002E-2</v>
      </c>
      <c r="Y41">
        <v>0.143134542</v>
      </c>
      <c r="Z41">
        <v>0.124039592</v>
      </c>
      <c r="AA41">
        <v>0.142121099</v>
      </c>
      <c r="AB41">
        <v>0.159238509</v>
      </c>
      <c r="AC41">
        <v>0.13509940400000001</v>
      </c>
      <c r="AD41">
        <v>0.12818528600000001</v>
      </c>
      <c r="AE41">
        <v>0.135757657</v>
      </c>
      <c r="AF41">
        <v>0.13585102399999999</v>
      </c>
      <c r="AG41">
        <v>0.12893626799999999</v>
      </c>
      <c r="AH41">
        <v>0.147596492</v>
      </c>
      <c r="AI41">
        <v>0.13925625999999999</v>
      </c>
      <c r="AJ41">
        <v>7.3113033999999993E-2</v>
      </c>
      <c r="AK41">
        <v>9.6298625999999998E-2</v>
      </c>
      <c r="AL41">
        <v>5.2817752000000003E-2</v>
      </c>
      <c r="AM41">
        <v>0.108805048</v>
      </c>
      <c r="AN41">
        <v>0.201649566</v>
      </c>
      <c r="AO41">
        <v>0.24772910200000001</v>
      </c>
      <c r="AP41">
        <v>0.18851522100000001</v>
      </c>
      <c r="AQ41">
        <v>0.43324358699999999</v>
      </c>
    </row>
    <row r="42" spans="1:43" x14ac:dyDescent="0.25">
      <c r="A42" t="s">
        <v>250</v>
      </c>
      <c r="B42">
        <v>0.118117914</v>
      </c>
      <c r="C42">
        <v>0.20510882799999999</v>
      </c>
      <c r="D42">
        <v>0.11220002499999999</v>
      </c>
      <c r="E42">
        <v>0.24320809700000001</v>
      </c>
      <c r="F42">
        <v>0.228715064</v>
      </c>
      <c r="G42">
        <v>0.237622579</v>
      </c>
      <c r="H42">
        <v>0.202425351</v>
      </c>
      <c r="I42">
        <v>0.20686486000000001</v>
      </c>
      <c r="J42">
        <v>0.133648452</v>
      </c>
      <c r="K42">
        <v>0.177526712</v>
      </c>
      <c r="L42">
        <v>0.194090187</v>
      </c>
      <c r="M42">
        <v>0.178293808</v>
      </c>
      <c r="N42">
        <v>0.16760747600000001</v>
      </c>
      <c r="O42">
        <v>0.431656712</v>
      </c>
      <c r="P42">
        <v>7.2134202999999994E-2</v>
      </c>
      <c r="Q42">
        <v>6.8560016000000001E-2</v>
      </c>
      <c r="R42">
        <v>9.2514710999999999E-2</v>
      </c>
      <c r="S42">
        <v>0.13936467799999999</v>
      </c>
      <c r="T42">
        <v>0.12388184200000001</v>
      </c>
      <c r="U42">
        <v>0.11621930900000001</v>
      </c>
      <c r="V42">
        <v>0.113925129</v>
      </c>
      <c r="W42">
        <v>0.11332911599999999</v>
      </c>
      <c r="X42">
        <v>0.12912886100000001</v>
      </c>
      <c r="Y42">
        <v>0.13174413500000001</v>
      </c>
      <c r="Z42">
        <v>0.22791884100000001</v>
      </c>
      <c r="AA42">
        <v>0.19540453899999999</v>
      </c>
      <c r="AB42">
        <v>0.164521047</v>
      </c>
      <c r="AC42">
        <v>0.201122418</v>
      </c>
      <c r="AD42">
        <v>0.216003952</v>
      </c>
      <c r="AE42">
        <v>0.162490622</v>
      </c>
      <c r="AF42">
        <v>0.19940903200000001</v>
      </c>
      <c r="AG42">
        <v>0.16273210299999999</v>
      </c>
      <c r="AH42">
        <v>0.17463221500000001</v>
      </c>
      <c r="AI42">
        <v>0.18759683199999999</v>
      </c>
      <c r="AJ42">
        <v>0.153440199</v>
      </c>
      <c r="AK42">
        <v>0.16349803900000001</v>
      </c>
      <c r="AL42">
        <v>0.16727093600000001</v>
      </c>
      <c r="AM42">
        <v>0.15907223000000001</v>
      </c>
      <c r="AN42">
        <v>8.2726753E-2</v>
      </c>
      <c r="AO42">
        <v>0.11229926</v>
      </c>
      <c r="AP42">
        <v>4.542173E-2</v>
      </c>
      <c r="AQ42">
        <v>4.5373906999999998E-2</v>
      </c>
    </row>
    <row r="43" spans="1:43" x14ac:dyDescent="0.25">
      <c r="A43" t="s">
        <v>251</v>
      </c>
      <c r="B43">
        <v>6.9183312999999996E-2</v>
      </c>
      <c r="C43">
        <v>0.27853062499999998</v>
      </c>
      <c r="D43">
        <v>0.174281986</v>
      </c>
      <c r="E43">
        <v>0.14822982500000001</v>
      </c>
      <c r="F43">
        <v>0.154560013</v>
      </c>
      <c r="G43">
        <v>0.25343744600000001</v>
      </c>
      <c r="H43">
        <v>0.31250048499999999</v>
      </c>
      <c r="I43">
        <v>0.13695433700000001</v>
      </c>
      <c r="J43">
        <v>0.261776648</v>
      </c>
      <c r="K43">
        <v>0.23843789000000001</v>
      </c>
      <c r="L43">
        <v>0.212433606</v>
      </c>
      <c r="M43">
        <v>0.197344718</v>
      </c>
      <c r="N43">
        <v>0.12029738800000001</v>
      </c>
      <c r="O43">
        <v>8.6117573000000003E-2</v>
      </c>
      <c r="P43">
        <v>6.1345759999999999E-2</v>
      </c>
      <c r="Q43">
        <v>4.2595686000000001E-2</v>
      </c>
      <c r="R43">
        <v>5.4993621999999999E-2</v>
      </c>
      <c r="S43">
        <v>2.7104954000000001E-2</v>
      </c>
      <c r="T43">
        <v>0.17593791</v>
      </c>
      <c r="U43">
        <v>0.29167183600000002</v>
      </c>
      <c r="V43">
        <v>0.28513327900000002</v>
      </c>
      <c r="W43">
        <v>0.229568142</v>
      </c>
      <c r="X43">
        <v>0.33738691300000001</v>
      </c>
      <c r="Y43">
        <v>0.36950281899999998</v>
      </c>
      <c r="Z43">
        <v>0.22196360600000001</v>
      </c>
      <c r="AA43">
        <v>0.236550332</v>
      </c>
      <c r="AB43">
        <v>0.30787598100000002</v>
      </c>
      <c r="AC43">
        <v>0.134931571</v>
      </c>
      <c r="AD43">
        <v>0.14647786800000001</v>
      </c>
      <c r="AE43">
        <v>0.29722768100000002</v>
      </c>
      <c r="AF43">
        <v>0.274401279</v>
      </c>
      <c r="AG43">
        <v>0.25899549900000002</v>
      </c>
      <c r="AH43">
        <v>0.20791616199999999</v>
      </c>
      <c r="AI43">
        <v>0.19112722100000001</v>
      </c>
      <c r="AJ43">
        <v>0.16341868800000001</v>
      </c>
      <c r="AK43">
        <v>0.11439047099999999</v>
      </c>
      <c r="AL43">
        <v>0.202220921</v>
      </c>
      <c r="AM43">
        <v>5.6320238000000002E-2</v>
      </c>
      <c r="AN43">
        <v>5.4853053999999998E-2</v>
      </c>
      <c r="AO43">
        <v>0.106358514</v>
      </c>
      <c r="AP43">
        <v>2.2289736000000001E-2</v>
      </c>
      <c r="AQ43">
        <v>4.2138876999999998E-2</v>
      </c>
    </row>
    <row r="44" spans="1:43" x14ac:dyDescent="0.25">
      <c r="A44" t="s">
        <v>252</v>
      </c>
      <c r="B44">
        <v>9.0005054000000001E-2</v>
      </c>
      <c r="C44">
        <v>0.111819129</v>
      </c>
      <c r="D44">
        <v>0.20367297300000001</v>
      </c>
      <c r="E44">
        <v>7.5911095999999997E-2</v>
      </c>
      <c r="F44">
        <v>0.15081675</v>
      </c>
      <c r="G44">
        <v>0.119517077</v>
      </c>
      <c r="H44">
        <v>7.1965791000000001E-2</v>
      </c>
      <c r="I44">
        <v>9.1715595999999996E-2</v>
      </c>
      <c r="J44">
        <v>0.19582803800000001</v>
      </c>
      <c r="K44">
        <v>0.14970805400000001</v>
      </c>
      <c r="L44">
        <v>0.14458170100000001</v>
      </c>
      <c r="M44">
        <v>0.133965896</v>
      </c>
      <c r="N44">
        <v>6.1637351999999999E-2</v>
      </c>
      <c r="O44">
        <v>0.151813895</v>
      </c>
      <c r="P44">
        <v>4.3071761E-2</v>
      </c>
      <c r="Q44">
        <v>4.5899558999999999E-2</v>
      </c>
      <c r="R44">
        <v>0.13165713300000001</v>
      </c>
      <c r="S44">
        <v>3.6752097999999997E-2</v>
      </c>
      <c r="T44">
        <v>0.141062885</v>
      </c>
      <c r="U44">
        <v>0.166568786</v>
      </c>
      <c r="V44">
        <v>0.13947288599999999</v>
      </c>
      <c r="W44">
        <v>0.15416660200000001</v>
      </c>
      <c r="X44">
        <v>0.27832707899999998</v>
      </c>
      <c r="Y44">
        <v>0.146440929</v>
      </c>
      <c r="Z44">
        <v>0.104657451</v>
      </c>
      <c r="AA44">
        <v>0.144185325</v>
      </c>
      <c r="AB44">
        <v>0.17064864800000001</v>
      </c>
      <c r="AC44">
        <v>6.5048406000000003E-2</v>
      </c>
      <c r="AD44">
        <v>0.10273044100000001</v>
      </c>
      <c r="AE44">
        <v>0.12514162300000001</v>
      </c>
      <c r="AF44">
        <v>0.131498857</v>
      </c>
      <c r="AG44">
        <v>0.176591415</v>
      </c>
      <c r="AH44">
        <v>0.16710815800000001</v>
      </c>
      <c r="AI44">
        <v>0.14887139999999999</v>
      </c>
      <c r="AJ44">
        <v>6.8592892000000003E-2</v>
      </c>
      <c r="AK44">
        <v>4.4182801000000001E-2</v>
      </c>
      <c r="AL44">
        <v>3.3220845999999998E-2</v>
      </c>
      <c r="AM44">
        <v>4.3369179000000001E-2</v>
      </c>
      <c r="AN44">
        <v>9.2316100999999998E-2</v>
      </c>
      <c r="AO44">
        <v>0.107814955</v>
      </c>
      <c r="AP44">
        <v>1.221273E-2</v>
      </c>
      <c r="AQ44">
        <v>8.4027299E-2</v>
      </c>
    </row>
    <row r="45" spans="1:43" x14ac:dyDescent="0.25">
      <c r="A45" t="s">
        <v>253</v>
      </c>
      <c r="B45">
        <v>0.16132222800000001</v>
      </c>
      <c r="C45">
        <v>0.247617645</v>
      </c>
      <c r="D45">
        <v>8.1848177999999994E-2</v>
      </c>
      <c r="E45">
        <v>0.27195786700000002</v>
      </c>
      <c r="F45">
        <v>0.141951566</v>
      </c>
      <c r="G45">
        <v>0.142901421</v>
      </c>
      <c r="H45">
        <v>0.20649991100000001</v>
      </c>
      <c r="I45">
        <v>0.161168969</v>
      </c>
      <c r="J45">
        <v>0.13521061300000001</v>
      </c>
      <c r="K45">
        <v>0.165235935</v>
      </c>
      <c r="L45">
        <v>0.14380662699999999</v>
      </c>
      <c r="M45">
        <v>0.178098857</v>
      </c>
      <c r="N45">
        <v>0.30804047800000001</v>
      </c>
      <c r="O45">
        <v>0.118861993</v>
      </c>
      <c r="P45">
        <v>0.14227027</v>
      </c>
      <c r="Q45">
        <v>0.15809122</v>
      </c>
      <c r="R45">
        <v>0.10277766300000001</v>
      </c>
      <c r="S45">
        <v>0.16139337600000001</v>
      </c>
      <c r="T45">
        <v>0.135746541</v>
      </c>
      <c r="U45">
        <v>0.12170616400000001</v>
      </c>
      <c r="V45">
        <v>0.13842970299999999</v>
      </c>
      <c r="W45">
        <v>0.11601993400000001</v>
      </c>
      <c r="X45">
        <v>0.127894587</v>
      </c>
      <c r="Y45">
        <v>0.12995605099999999</v>
      </c>
      <c r="Z45">
        <v>0.16609771000000001</v>
      </c>
      <c r="AA45">
        <v>0.13366603099999999</v>
      </c>
      <c r="AB45">
        <v>9.1252345999999998E-2</v>
      </c>
      <c r="AC45">
        <v>0.16421100999999999</v>
      </c>
      <c r="AD45">
        <v>0.16693284999999999</v>
      </c>
      <c r="AE45">
        <v>0.15579599</v>
      </c>
      <c r="AF45">
        <v>0.130428707</v>
      </c>
      <c r="AG45">
        <v>0.151338905</v>
      </c>
      <c r="AH45">
        <v>0.14203669599999999</v>
      </c>
      <c r="AI45">
        <v>0.150486018</v>
      </c>
      <c r="AJ45">
        <v>0.24736129600000001</v>
      </c>
      <c r="AK45">
        <v>0.28469277700000001</v>
      </c>
      <c r="AL45">
        <v>0.248559051</v>
      </c>
      <c r="AM45">
        <v>0.222515407</v>
      </c>
      <c r="AN45">
        <v>5.9821628000000002E-2</v>
      </c>
      <c r="AO45">
        <v>0.12634624999999999</v>
      </c>
      <c r="AP45">
        <v>5.8085669999999999E-2</v>
      </c>
      <c r="AQ45">
        <v>3.1014547E-2</v>
      </c>
    </row>
    <row r="46" spans="1:43" x14ac:dyDescent="0.25">
      <c r="A46" t="s">
        <v>254</v>
      </c>
      <c r="B46">
        <v>0.12635470700000001</v>
      </c>
      <c r="C46">
        <v>0.19775467099999999</v>
      </c>
      <c r="D46">
        <v>0.23476412699999999</v>
      </c>
      <c r="E46">
        <v>0.10559291699999999</v>
      </c>
      <c r="F46">
        <v>0.14081095199999999</v>
      </c>
      <c r="G46">
        <v>0.12510017600000001</v>
      </c>
      <c r="H46">
        <v>0.20926436200000001</v>
      </c>
      <c r="I46">
        <v>0.12901258400000001</v>
      </c>
      <c r="J46">
        <v>0.18268963499999999</v>
      </c>
      <c r="K46">
        <v>0.16103198199999999</v>
      </c>
      <c r="L46">
        <v>0.154149274</v>
      </c>
      <c r="M46">
        <v>0.138180569</v>
      </c>
      <c r="N46">
        <v>9.8673126999999999E-2</v>
      </c>
      <c r="O46">
        <v>0.119639219</v>
      </c>
      <c r="P46">
        <v>0.111213798</v>
      </c>
      <c r="Q46">
        <v>9.0585762E-2</v>
      </c>
      <c r="R46">
        <v>0.120348648</v>
      </c>
      <c r="S46">
        <v>5.9582759999999999E-2</v>
      </c>
      <c r="T46">
        <v>0.16605729699999999</v>
      </c>
      <c r="U46">
        <v>0.25447120499999998</v>
      </c>
      <c r="V46">
        <v>0.21466919700000001</v>
      </c>
      <c r="W46">
        <v>0.21506176199999999</v>
      </c>
      <c r="X46">
        <v>0.29556283</v>
      </c>
      <c r="Y46">
        <v>0.25089544699999999</v>
      </c>
      <c r="Z46">
        <v>0.19373084300000001</v>
      </c>
      <c r="AA46">
        <v>0.21377950900000001</v>
      </c>
      <c r="AB46">
        <v>0.263694594</v>
      </c>
      <c r="AC46">
        <v>0.125085115</v>
      </c>
      <c r="AD46">
        <v>0.14477109899999999</v>
      </c>
      <c r="AE46">
        <v>0.19720684999999999</v>
      </c>
      <c r="AF46">
        <v>0.212583192</v>
      </c>
      <c r="AG46">
        <v>0.192935421</v>
      </c>
      <c r="AH46">
        <v>0.17903780999999999</v>
      </c>
      <c r="AI46">
        <v>0.17814300299999999</v>
      </c>
      <c r="AJ46">
        <v>0.12999698900000001</v>
      </c>
      <c r="AK46">
        <v>0.118058809</v>
      </c>
      <c r="AL46">
        <v>0.19560407499999999</v>
      </c>
      <c r="AM46">
        <v>6.2543395000000002E-2</v>
      </c>
      <c r="AN46">
        <v>0.159605686</v>
      </c>
      <c r="AO46">
        <v>0.26975654599999999</v>
      </c>
      <c r="AP46">
        <v>9.1959522000000002E-2</v>
      </c>
      <c r="AQ46">
        <v>0.25321533499999999</v>
      </c>
    </row>
    <row r="47" spans="1:43" x14ac:dyDescent="0.25">
      <c r="A47" t="s">
        <v>255</v>
      </c>
      <c r="B47">
        <v>0.16146628399999999</v>
      </c>
      <c r="C47">
        <v>0.15989646599999999</v>
      </c>
      <c r="D47">
        <v>0.150263852</v>
      </c>
      <c r="E47">
        <v>0.15883535100000001</v>
      </c>
      <c r="F47">
        <v>0.12246444500000001</v>
      </c>
      <c r="G47">
        <v>9.4467849000000007E-2</v>
      </c>
      <c r="H47">
        <v>8.5873926000000003E-2</v>
      </c>
      <c r="I47">
        <v>0.117677173</v>
      </c>
      <c r="J47">
        <v>0.10085345699999999</v>
      </c>
      <c r="K47">
        <v>0.10479804600000001</v>
      </c>
      <c r="L47">
        <v>0.107578306</v>
      </c>
      <c r="M47">
        <v>0.11445567099999999</v>
      </c>
      <c r="N47">
        <v>0.16108728</v>
      </c>
      <c r="O47">
        <v>8.2323967999999997E-2</v>
      </c>
      <c r="P47">
        <v>0.161746854</v>
      </c>
      <c r="Q47">
        <v>0.155437768</v>
      </c>
      <c r="R47">
        <v>0.166032399</v>
      </c>
      <c r="S47">
        <v>0.20185302399999999</v>
      </c>
      <c r="T47">
        <v>0.138644874</v>
      </c>
      <c r="U47">
        <v>8.3322314999999994E-2</v>
      </c>
      <c r="V47">
        <v>0.10615986500000001</v>
      </c>
      <c r="W47">
        <v>0.10582522599999999</v>
      </c>
      <c r="X47">
        <v>7.0788853999999998E-2</v>
      </c>
      <c r="Y47">
        <v>7.3783805999999993E-2</v>
      </c>
      <c r="Z47">
        <v>0.12552437699999999</v>
      </c>
      <c r="AA47">
        <v>0.104782947</v>
      </c>
      <c r="AB47">
        <v>6.3359182E-2</v>
      </c>
      <c r="AC47">
        <v>0.176116721</v>
      </c>
      <c r="AD47">
        <v>0.16526845900000001</v>
      </c>
      <c r="AE47">
        <v>0.128328516</v>
      </c>
      <c r="AF47">
        <v>0.116805531</v>
      </c>
      <c r="AG47">
        <v>0.117402276</v>
      </c>
      <c r="AH47">
        <v>0.11949283400000001</v>
      </c>
      <c r="AI47">
        <v>0.115963234</v>
      </c>
      <c r="AJ47">
        <v>0.16615722199999999</v>
      </c>
      <c r="AK47">
        <v>0.17370987099999999</v>
      </c>
      <c r="AL47">
        <v>0.120482928</v>
      </c>
      <c r="AM47">
        <v>0.21494168999999999</v>
      </c>
      <c r="AN47">
        <v>0.223923068</v>
      </c>
      <c r="AO47">
        <v>0.18920321400000001</v>
      </c>
      <c r="AP47">
        <v>0.21674205499999999</v>
      </c>
      <c r="AQ47">
        <v>0.12298326800000001</v>
      </c>
    </row>
    <row r="48" spans="1:43" x14ac:dyDescent="0.25">
      <c r="A48" t="s">
        <v>256</v>
      </c>
      <c r="B48">
        <v>0.20952850000000001</v>
      </c>
      <c r="C48">
        <v>0.11731793</v>
      </c>
      <c r="D48">
        <v>0.15843964099999999</v>
      </c>
      <c r="E48">
        <v>0.22717569500000001</v>
      </c>
      <c r="F48">
        <v>0.19842183099999999</v>
      </c>
      <c r="G48">
        <v>0.10905000300000001</v>
      </c>
      <c r="H48">
        <v>0.11636845699999999</v>
      </c>
      <c r="I48">
        <v>0.16418806599999999</v>
      </c>
      <c r="J48">
        <v>0.11596479799999999</v>
      </c>
      <c r="K48">
        <v>0.15111225</v>
      </c>
      <c r="L48">
        <v>0.13351370300000001</v>
      </c>
      <c r="M48">
        <v>0.18972342</v>
      </c>
      <c r="N48">
        <v>0.19707065500000001</v>
      </c>
      <c r="O48">
        <v>9.4154125000000005E-2</v>
      </c>
      <c r="P48">
        <v>0.21263198</v>
      </c>
      <c r="Q48">
        <v>0.22220841899999999</v>
      </c>
      <c r="R48">
        <v>0.15572881699999999</v>
      </c>
      <c r="S48">
        <v>0.31691232400000002</v>
      </c>
      <c r="T48">
        <v>0.147337158</v>
      </c>
      <c r="U48">
        <v>0.12256877200000001</v>
      </c>
      <c r="V48">
        <v>0.11159459300000001</v>
      </c>
      <c r="W48">
        <v>0.122099364</v>
      </c>
      <c r="X48">
        <v>8.6984549999999994E-2</v>
      </c>
      <c r="Y48">
        <v>0.101914439</v>
      </c>
      <c r="Z48">
        <v>0.171601533</v>
      </c>
      <c r="AA48">
        <v>0.145444457</v>
      </c>
      <c r="AB48">
        <v>0.104330058</v>
      </c>
      <c r="AC48">
        <v>0.194028899</v>
      </c>
      <c r="AD48">
        <v>0.22778174700000001</v>
      </c>
      <c r="AE48">
        <v>0.14650660099999999</v>
      </c>
      <c r="AF48">
        <v>0.119195182</v>
      </c>
      <c r="AG48">
        <v>0.14790360599999999</v>
      </c>
      <c r="AH48">
        <v>0.16893361500000001</v>
      </c>
      <c r="AI48">
        <v>0.15550346000000001</v>
      </c>
      <c r="AJ48">
        <v>0.203590036</v>
      </c>
      <c r="AK48">
        <v>0.205354973</v>
      </c>
      <c r="AL48">
        <v>0.16492590900000001</v>
      </c>
      <c r="AM48">
        <v>0.31067419699999999</v>
      </c>
      <c r="AN48">
        <v>0.227073515</v>
      </c>
      <c r="AO48">
        <v>0.174124485</v>
      </c>
      <c r="AP48">
        <v>0.30464219399999998</v>
      </c>
      <c r="AQ48">
        <v>9.9864524999999996E-2</v>
      </c>
    </row>
    <row r="49" spans="1:43" x14ac:dyDescent="0.25">
      <c r="A49" t="s">
        <v>257</v>
      </c>
      <c r="B49">
        <v>0.12088549799999999</v>
      </c>
      <c r="C49">
        <v>0.144476719</v>
      </c>
      <c r="D49">
        <v>0.21872276500000001</v>
      </c>
      <c r="E49">
        <v>0.126507548</v>
      </c>
      <c r="F49">
        <v>0.19230359999999999</v>
      </c>
      <c r="G49">
        <v>0.211730424</v>
      </c>
      <c r="H49">
        <v>0.16696677200000001</v>
      </c>
      <c r="I49">
        <v>0.211160339</v>
      </c>
      <c r="J49">
        <v>0.22282943699999999</v>
      </c>
      <c r="K49">
        <v>0.19982971199999999</v>
      </c>
      <c r="L49">
        <v>0.22056584600000001</v>
      </c>
      <c r="M49">
        <v>0.19429464299999999</v>
      </c>
      <c r="N49">
        <v>0.12934456499999999</v>
      </c>
      <c r="O49">
        <v>0.25125936999999998</v>
      </c>
      <c r="P49">
        <v>0.156737191</v>
      </c>
      <c r="Q49">
        <v>0.14489212800000001</v>
      </c>
      <c r="R49">
        <v>0.19264689500000001</v>
      </c>
      <c r="S49">
        <v>0.104530581</v>
      </c>
      <c r="T49">
        <v>0.20804294500000001</v>
      </c>
      <c r="U49">
        <v>0.18375778400000001</v>
      </c>
      <c r="V49">
        <v>0.244413039</v>
      </c>
      <c r="W49">
        <v>0.226744956</v>
      </c>
      <c r="X49">
        <v>0.16087194099999999</v>
      </c>
      <c r="Y49">
        <v>0.21565462299999999</v>
      </c>
      <c r="Z49">
        <v>0.16489404399999999</v>
      </c>
      <c r="AA49">
        <v>0.19535159499999999</v>
      </c>
      <c r="AB49">
        <v>0.228118391</v>
      </c>
      <c r="AC49">
        <v>0.15425032</v>
      </c>
      <c r="AD49">
        <v>0.124406183</v>
      </c>
      <c r="AE49">
        <v>0.19607417999999999</v>
      </c>
      <c r="AF49">
        <v>0.2315913</v>
      </c>
      <c r="AG49">
        <v>0.19319623699999999</v>
      </c>
      <c r="AH49">
        <v>0.20773302299999999</v>
      </c>
      <c r="AI49">
        <v>0.20235096599999999</v>
      </c>
      <c r="AJ49">
        <v>0.14050969199999999</v>
      </c>
      <c r="AK49">
        <v>0.14027696100000001</v>
      </c>
      <c r="AL49">
        <v>0.18502500199999999</v>
      </c>
      <c r="AM49">
        <v>7.6153341999999999E-2</v>
      </c>
      <c r="AN49">
        <v>8.6205362999999993E-2</v>
      </c>
      <c r="AO49">
        <v>8.8470777E-2</v>
      </c>
      <c r="AP49">
        <v>8.0172813999999995E-2</v>
      </c>
      <c r="AQ49">
        <v>0.165279659</v>
      </c>
    </row>
    <row r="50" spans="1:43" x14ac:dyDescent="0.25">
      <c r="A50" t="s">
        <v>258</v>
      </c>
      <c r="B50">
        <v>0.10005038099999999</v>
      </c>
      <c r="C50">
        <v>0.24741123200000001</v>
      </c>
      <c r="D50">
        <v>5.2088451000000001E-2</v>
      </c>
      <c r="E50">
        <v>0.115989046</v>
      </c>
      <c r="F50">
        <v>0.162424443</v>
      </c>
      <c r="G50">
        <v>0.35943171299999999</v>
      </c>
      <c r="H50">
        <v>0.27888558600000002</v>
      </c>
      <c r="I50">
        <v>0.120281126</v>
      </c>
      <c r="J50">
        <v>0.215283434</v>
      </c>
      <c r="K50">
        <v>0.199699249</v>
      </c>
      <c r="L50">
        <v>0.21356555199999999</v>
      </c>
      <c r="M50">
        <v>0.154032526</v>
      </c>
      <c r="N50">
        <v>8.8427089E-2</v>
      </c>
      <c r="O50">
        <v>0.18698605500000001</v>
      </c>
      <c r="P50">
        <v>9.7626093999999997E-2</v>
      </c>
      <c r="Q50">
        <v>0.109183265</v>
      </c>
      <c r="R50">
        <v>0.147820745</v>
      </c>
      <c r="S50">
        <v>8.1901865000000004E-2</v>
      </c>
      <c r="T50">
        <v>0.153465292</v>
      </c>
      <c r="U50">
        <v>0.22562486300000001</v>
      </c>
      <c r="V50">
        <v>0.178209331</v>
      </c>
      <c r="W50">
        <v>0.18229682</v>
      </c>
      <c r="X50">
        <v>0.26333326299999998</v>
      </c>
      <c r="Y50">
        <v>0.226008506</v>
      </c>
      <c r="Z50">
        <v>0.14023656700000001</v>
      </c>
      <c r="AA50">
        <v>0.16860033499999999</v>
      </c>
      <c r="AB50">
        <v>0.20372257199999999</v>
      </c>
      <c r="AC50">
        <v>0.126829625</v>
      </c>
      <c r="AD50">
        <v>0.109304149</v>
      </c>
      <c r="AE50">
        <v>0.176359723</v>
      </c>
      <c r="AF50">
        <v>0.187082044</v>
      </c>
      <c r="AG50">
        <v>0.16729795</v>
      </c>
      <c r="AH50">
        <v>0.14334469</v>
      </c>
      <c r="AI50">
        <v>0.155741771</v>
      </c>
      <c r="AJ50">
        <v>8.6508594999999994E-2</v>
      </c>
      <c r="AK50">
        <v>7.5290541000000002E-2</v>
      </c>
      <c r="AL50">
        <v>0.11474973500000001</v>
      </c>
      <c r="AM50">
        <v>6.7842401999999996E-2</v>
      </c>
      <c r="AN50">
        <v>4.9848193999999998E-2</v>
      </c>
      <c r="AO50">
        <v>0.15616938</v>
      </c>
      <c r="AP50">
        <v>2.8633148000000001E-2</v>
      </c>
      <c r="AQ50">
        <v>0.157115963</v>
      </c>
    </row>
    <row r="51" spans="1:43" x14ac:dyDescent="0.25">
      <c r="A51" t="s">
        <v>259</v>
      </c>
      <c r="B51">
        <v>0.28173281300000003</v>
      </c>
      <c r="C51">
        <v>0.13316275299999999</v>
      </c>
      <c r="D51">
        <v>0.18573138</v>
      </c>
      <c r="E51">
        <v>0.26599462099999999</v>
      </c>
      <c r="F51">
        <v>0.18358618600000001</v>
      </c>
      <c r="G51">
        <v>0.100290908</v>
      </c>
      <c r="H51">
        <v>0.142680472</v>
      </c>
      <c r="I51">
        <v>0.25773443499999998</v>
      </c>
      <c r="J51">
        <v>0.16240824300000001</v>
      </c>
      <c r="K51">
        <v>0.18355164800000001</v>
      </c>
      <c r="L51">
        <v>0.17064586300000001</v>
      </c>
      <c r="M51">
        <v>0.20933674299999999</v>
      </c>
      <c r="N51">
        <v>0.32551730299999998</v>
      </c>
      <c r="O51">
        <v>0.265679789</v>
      </c>
      <c r="P51">
        <v>0.26008442300000001</v>
      </c>
      <c r="Q51">
        <v>0.27775707300000002</v>
      </c>
      <c r="R51">
        <v>0.21746784999999999</v>
      </c>
      <c r="S51">
        <v>0.23524266799999999</v>
      </c>
      <c r="T51">
        <v>0.18649301800000001</v>
      </c>
      <c r="U51">
        <v>0.13030058</v>
      </c>
      <c r="V51">
        <v>0.14501994300000001</v>
      </c>
      <c r="W51">
        <v>0.14798631600000001</v>
      </c>
      <c r="X51">
        <v>0.12249305000000001</v>
      </c>
      <c r="Y51">
        <v>0.13179402100000001</v>
      </c>
      <c r="Z51">
        <v>0.20405448300000001</v>
      </c>
      <c r="AA51">
        <v>0.172086766</v>
      </c>
      <c r="AB51">
        <v>0.136844047</v>
      </c>
      <c r="AC51">
        <v>0.22371370500000001</v>
      </c>
      <c r="AD51">
        <v>0.22850670100000001</v>
      </c>
      <c r="AE51">
        <v>0.15556104100000001</v>
      </c>
      <c r="AF51">
        <v>0.13278532800000001</v>
      </c>
      <c r="AG51">
        <v>0.181283307</v>
      </c>
      <c r="AH51">
        <v>0.181487223</v>
      </c>
      <c r="AI51">
        <v>0.19233636200000001</v>
      </c>
      <c r="AJ51">
        <v>0.273266342</v>
      </c>
      <c r="AK51">
        <v>0.28732822099999999</v>
      </c>
      <c r="AL51">
        <v>0.21925528599999999</v>
      </c>
      <c r="AM51">
        <v>0.26787551100000001</v>
      </c>
      <c r="AN51">
        <v>0.253712573</v>
      </c>
      <c r="AO51">
        <v>0.12246834500000001</v>
      </c>
      <c r="AP51">
        <v>0.279792971</v>
      </c>
      <c r="AQ51">
        <v>0.20180516200000001</v>
      </c>
    </row>
    <row r="52" spans="1:43" x14ac:dyDescent="0.25">
      <c r="A52" t="s">
        <v>260</v>
      </c>
      <c r="B52">
        <v>0.35994801399999998</v>
      </c>
      <c r="C52">
        <v>0.45454545499999999</v>
      </c>
      <c r="D52">
        <v>0.26313233200000002</v>
      </c>
      <c r="E52">
        <v>0.469761759</v>
      </c>
      <c r="F52">
        <v>0.32316804199999999</v>
      </c>
      <c r="G52">
        <v>0</v>
      </c>
      <c r="H52">
        <v>0</v>
      </c>
      <c r="I52">
        <v>0.40555302700000001</v>
      </c>
      <c r="J52">
        <v>0.237635706</v>
      </c>
      <c r="K52">
        <v>0.29066596300000003</v>
      </c>
      <c r="L52">
        <v>0.30459210399999997</v>
      </c>
      <c r="M52">
        <v>0.26662899099999998</v>
      </c>
      <c r="N52">
        <v>0.59011288399999995</v>
      </c>
      <c r="O52">
        <v>0.42193568399999998</v>
      </c>
      <c r="P52">
        <v>0.46214788699999998</v>
      </c>
      <c r="Q52">
        <v>0.44757587700000001</v>
      </c>
      <c r="R52">
        <v>0.38986065800000003</v>
      </c>
      <c r="S52">
        <v>0.49423241200000001</v>
      </c>
      <c r="T52">
        <v>0.308227425</v>
      </c>
      <c r="U52">
        <v>0</v>
      </c>
      <c r="V52">
        <v>0.29634902899999999</v>
      </c>
      <c r="W52">
        <v>0.27454387499999999</v>
      </c>
      <c r="X52">
        <v>0.22640144700000001</v>
      </c>
      <c r="Y52">
        <v>0.22961128</v>
      </c>
      <c r="Z52">
        <v>0.27777777799999998</v>
      </c>
      <c r="AA52">
        <v>0.31921162199999997</v>
      </c>
      <c r="AB52">
        <v>0.28295742400000001</v>
      </c>
      <c r="AC52">
        <v>0.32091356199999999</v>
      </c>
      <c r="AD52">
        <v>0.392011367</v>
      </c>
      <c r="AE52">
        <v>0.21073319400000001</v>
      </c>
      <c r="AF52">
        <v>0.13062499999999999</v>
      </c>
      <c r="AG52">
        <v>0.28004944799999998</v>
      </c>
      <c r="AH52">
        <v>0.30626550200000002</v>
      </c>
      <c r="AI52">
        <v>0.32428445</v>
      </c>
      <c r="AJ52">
        <v>0.57167157300000004</v>
      </c>
      <c r="AK52">
        <v>0.52277610699999999</v>
      </c>
      <c r="AL52">
        <v>0.57441253299999995</v>
      </c>
      <c r="AM52">
        <v>0.58639334099999996</v>
      </c>
      <c r="AN52">
        <v>0.66296438099999999</v>
      </c>
      <c r="AO52">
        <v>0.45661929699999998</v>
      </c>
      <c r="AP52">
        <v>0.73540145999999995</v>
      </c>
      <c r="AQ52">
        <v>0.35823754800000002</v>
      </c>
    </row>
    <row r="53" spans="1:43" x14ac:dyDescent="0.25">
      <c r="A53" t="s">
        <v>261</v>
      </c>
      <c r="B53">
        <v>0.31721112699999998</v>
      </c>
      <c r="C53">
        <v>0.21256888700000001</v>
      </c>
      <c r="D53">
        <v>0.29068797800000001</v>
      </c>
      <c r="E53">
        <v>0.32027650699999999</v>
      </c>
      <c r="F53">
        <v>0.21056554699999999</v>
      </c>
      <c r="G53">
        <v>0.14078338900000001</v>
      </c>
      <c r="H53">
        <v>0.206542754</v>
      </c>
      <c r="I53">
        <v>0.23052112499999999</v>
      </c>
      <c r="J53">
        <v>0.17717574899999999</v>
      </c>
      <c r="K53">
        <v>0.224540658</v>
      </c>
      <c r="L53">
        <v>0.195350687</v>
      </c>
      <c r="M53">
        <v>0.25715397699999998</v>
      </c>
      <c r="N53">
        <v>0.26536763600000002</v>
      </c>
      <c r="O53">
        <v>0.171806351</v>
      </c>
      <c r="P53">
        <v>0.308051992</v>
      </c>
      <c r="Q53">
        <v>0.284723528</v>
      </c>
      <c r="R53">
        <v>0.18750689400000001</v>
      </c>
      <c r="S53">
        <v>0.32206979499999999</v>
      </c>
      <c r="T53">
        <v>0.23510166699999999</v>
      </c>
      <c r="U53">
        <v>0.190283971</v>
      </c>
      <c r="V53">
        <v>0.17743504700000001</v>
      </c>
      <c r="W53">
        <v>0.20207338899999999</v>
      </c>
      <c r="X53">
        <v>0.19070187999999999</v>
      </c>
      <c r="Y53">
        <v>0.17389321499999999</v>
      </c>
      <c r="Z53">
        <v>0.261534184</v>
      </c>
      <c r="AA53">
        <v>0.22312195400000001</v>
      </c>
      <c r="AB53">
        <v>0.160577474</v>
      </c>
      <c r="AC53">
        <v>0.30656314899999998</v>
      </c>
      <c r="AD53">
        <v>0.32133489199999998</v>
      </c>
      <c r="AE53">
        <v>0.25543323099999998</v>
      </c>
      <c r="AF53">
        <v>0.209453471</v>
      </c>
      <c r="AG53">
        <v>0.24416827099999999</v>
      </c>
      <c r="AH53">
        <v>0.26326676199999999</v>
      </c>
      <c r="AI53">
        <v>0.24996209999999999</v>
      </c>
      <c r="AJ53">
        <v>0.35775423099999998</v>
      </c>
      <c r="AK53">
        <v>0.32943833099999997</v>
      </c>
      <c r="AL53">
        <v>0.33518649</v>
      </c>
      <c r="AM53">
        <v>0.38624469500000003</v>
      </c>
      <c r="AN53">
        <v>0.4758365</v>
      </c>
      <c r="AO53">
        <v>0.34349226900000002</v>
      </c>
      <c r="AP53">
        <v>0.47891162700000001</v>
      </c>
      <c r="AQ53">
        <v>0.35091444599999999</v>
      </c>
    </row>
    <row r="54" spans="1:43" x14ac:dyDescent="0.25">
      <c r="A54" t="s">
        <v>262</v>
      </c>
      <c r="B54">
        <v>0.19381990399999999</v>
      </c>
      <c r="C54">
        <v>0.20470741100000001</v>
      </c>
      <c r="D54">
        <v>0.35400304999999999</v>
      </c>
      <c r="E54">
        <v>0.18955877199999999</v>
      </c>
      <c r="F54">
        <v>0.34913258000000003</v>
      </c>
      <c r="G54">
        <v>0.36559255600000001</v>
      </c>
      <c r="H54">
        <v>0.34264614399999999</v>
      </c>
      <c r="I54">
        <v>0.30807278700000001</v>
      </c>
      <c r="J54">
        <v>0.29543396100000002</v>
      </c>
      <c r="K54">
        <v>0.284996258</v>
      </c>
      <c r="L54">
        <v>0.34276792900000003</v>
      </c>
      <c r="M54">
        <v>0.27456232899999999</v>
      </c>
      <c r="N54">
        <v>0.191589283</v>
      </c>
      <c r="O54">
        <v>0.42141592900000002</v>
      </c>
      <c r="P54">
        <v>0.21179945999999999</v>
      </c>
      <c r="Q54">
        <v>0.21068427000000001</v>
      </c>
      <c r="R54">
        <v>0.38935395699999997</v>
      </c>
      <c r="S54">
        <v>0.19090968999999999</v>
      </c>
      <c r="T54">
        <v>0.32512985100000003</v>
      </c>
      <c r="U54">
        <v>0.36881202200000002</v>
      </c>
      <c r="V54">
        <v>0.41005261999999998</v>
      </c>
      <c r="W54">
        <v>0.39610955399999997</v>
      </c>
      <c r="X54">
        <v>0.297011943</v>
      </c>
      <c r="Y54">
        <v>0.35307807400000002</v>
      </c>
      <c r="Z54">
        <v>0.28920267599999999</v>
      </c>
      <c r="AA54">
        <v>0.31537617699999998</v>
      </c>
      <c r="AB54">
        <v>0.35654127600000002</v>
      </c>
      <c r="AC54">
        <v>0.24081275299999999</v>
      </c>
      <c r="AD54">
        <v>0.21494858999999999</v>
      </c>
      <c r="AE54">
        <v>0.318867224</v>
      </c>
      <c r="AF54">
        <v>0.33431922800000002</v>
      </c>
      <c r="AG54">
        <v>0.29820813600000001</v>
      </c>
      <c r="AH54">
        <v>0.29256524299999997</v>
      </c>
      <c r="AI54">
        <v>0.296508102</v>
      </c>
      <c r="AJ54">
        <v>0.25795537800000001</v>
      </c>
      <c r="AK54">
        <v>0.20960806000000001</v>
      </c>
      <c r="AL54">
        <v>0.28719830299999999</v>
      </c>
      <c r="AM54">
        <v>0.115625059</v>
      </c>
      <c r="AN54">
        <v>0.13489135599999999</v>
      </c>
      <c r="AO54">
        <v>0.216377232</v>
      </c>
      <c r="AP54">
        <v>0.11893102999999999</v>
      </c>
      <c r="AQ54">
        <v>0.23957120400000001</v>
      </c>
    </row>
    <row r="55" spans="1:43" x14ac:dyDescent="0.25">
      <c r="A55" t="s">
        <v>263</v>
      </c>
      <c r="B55">
        <v>0.14508490399999999</v>
      </c>
      <c r="C55">
        <v>0.37596576599999998</v>
      </c>
      <c r="D55">
        <v>0.10861014200000001</v>
      </c>
      <c r="E55">
        <v>0.100003571</v>
      </c>
      <c r="F55">
        <v>0.16458167500000001</v>
      </c>
      <c r="G55">
        <v>0.35557825500000001</v>
      </c>
      <c r="H55">
        <v>0.27141019799999999</v>
      </c>
      <c r="I55">
        <v>0.16555138699999999</v>
      </c>
      <c r="J55">
        <v>0.32588238200000003</v>
      </c>
      <c r="K55">
        <v>0.26419778500000002</v>
      </c>
      <c r="L55">
        <v>0.243308316</v>
      </c>
      <c r="M55">
        <v>0.226988471</v>
      </c>
      <c r="N55">
        <v>0.121586238</v>
      </c>
      <c r="O55">
        <v>0.138636127</v>
      </c>
      <c r="P55">
        <v>0.13898829600000001</v>
      </c>
      <c r="Q55">
        <v>0.13106752199999999</v>
      </c>
      <c r="R55">
        <v>0.13279363599999999</v>
      </c>
      <c r="S55">
        <v>6.9762330999999997E-2</v>
      </c>
      <c r="T55">
        <v>0.18083781800000001</v>
      </c>
      <c r="U55">
        <v>0.27541243199999998</v>
      </c>
      <c r="V55">
        <v>0.22757481900000001</v>
      </c>
      <c r="W55">
        <v>0.22907354099999999</v>
      </c>
      <c r="X55">
        <v>0.38988012799999999</v>
      </c>
      <c r="Y55">
        <v>0.33483565100000001</v>
      </c>
      <c r="Z55">
        <v>0.17665268000000001</v>
      </c>
      <c r="AA55">
        <v>0.248753057</v>
      </c>
      <c r="AB55">
        <v>0.330157386</v>
      </c>
      <c r="AC55">
        <v>0.15072516999999999</v>
      </c>
      <c r="AD55">
        <v>0.14744995</v>
      </c>
      <c r="AE55">
        <v>0.23153959700000001</v>
      </c>
      <c r="AF55">
        <v>0.267748718</v>
      </c>
      <c r="AG55">
        <v>0.23051880499999999</v>
      </c>
      <c r="AH55">
        <v>0.205819418</v>
      </c>
      <c r="AI55">
        <v>0.21260485800000001</v>
      </c>
      <c r="AJ55">
        <v>7.8430216999999997E-2</v>
      </c>
      <c r="AK55">
        <v>0.111393442</v>
      </c>
      <c r="AL55">
        <v>0.13837899100000001</v>
      </c>
      <c r="AM55">
        <v>0.107487107</v>
      </c>
      <c r="AN55">
        <v>0.10366325999999999</v>
      </c>
      <c r="AO55">
        <v>0.29074550599999999</v>
      </c>
      <c r="AP55">
        <v>4.7466161999999999E-2</v>
      </c>
      <c r="AQ55">
        <v>0.235529831</v>
      </c>
    </row>
    <row r="56" spans="1:43" x14ac:dyDescent="0.25">
      <c r="A56" t="s">
        <v>264</v>
      </c>
      <c r="B56">
        <v>0.343892221</v>
      </c>
      <c r="C56">
        <v>0.20676470399999999</v>
      </c>
      <c r="D56">
        <v>0.24670120600000001</v>
      </c>
      <c r="E56">
        <v>0.39020083300000002</v>
      </c>
      <c r="F56">
        <v>0.27574141899999999</v>
      </c>
      <c r="G56">
        <v>0.13806437199999999</v>
      </c>
      <c r="H56">
        <v>0.179450691</v>
      </c>
      <c r="I56">
        <v>0.29586945100000001</v>
      </c>
      <c r="J56">
        <v>0.20152889099999999</v>
      </c>
      <c r="K56">
        <v>0.22630383900000001</v>
      </c>
      <c r="L56">
        <v>0.21858650399999999</v>
      </c>
      <c r="M56">
        <v>0.24130243100000001</v>
      </c>
      <c r="N56">
        <v>0.42152534600000002</v>
      </c>
      <c r="O56">
        <v>0.26816241499999999</v>
      </c>
      <c r="P56">
        <v>0.34120526699999998</v>
      </c>
      <c r="Q56">
        <v>0.37360127599999998</v>
      </c>
      <c r="R56">
        <v>0.29036389699999998</v>
      </c>
      <c r="S56">
        <v>0.41733509899999999</v>
      </c>
      <c r="T56">
        <v>0.25899839000000002</v>
      </c>
      <c r="U56">
        <v>0.16550656899999999</v>
      </c>
      <c r="V56">
        <v>0.184954643</v>
      </c>
      <c r="W56">
        <v>0.17276876999999999</v>
      </c>
      <c r="X56">
        <v>0.122420632</v>
      </c>
      <c r="Y56">
        <v>0.13822659500000001</v>
      </c>
      <c r="Z56">
        <v>0.27262914900000002</v>
      </c>
      <c r="AA56">
        <v>0.21278076200000001</v>
      </c>
      <c r="AB56">
        <v>0.152794442</v>
      </c>
      <c r="AC56">
        <v>0.301915141</v>
      </c>
      <c r="AD56">
        <v>0.316304272</v>
      </c>
      <c r="AE56">
        <v>0.19421519300000001</v>
      </c>
      <c r="AF56">
        <v>0.188502911</v>
      </c>
      <c r="AG56">
        <v>0.22713450399999999</v>
      </c>
      <c r="AH56">
        <v>0.23839473</v>
      </c>
      <c r="AI56">
        <v>0.24094178499999999</v>
      </c>
      <c r="AJ56">
        <v>0.30593311400000001</v>
      </c>
      <c r="AK56">
        <v>0.34957505700000002</v>
      </c>
      <c r="AL56">
        <v>0.239273503</v>
      </c>
      <c r="AM56">
        <v>0.39070260899999998</v>
      </c>
      <c r="AN56">
        <v>0.28619913699999999</v>
      </c>
      <c r="AO56">
        <v>0.14952683899999999</v>
      </c>
      <c r="AP56">
        <v>0.35513004100000001</v>
      </c>
      <c r="AQ56">
        <v>0.17463524899999999</v>
      </c>
    </row>
    <row r="57" spans="1:43" x14ac:dyDescent="0.25">
      <c r="A57" t="s">
        <v>265</v>
      </c>
      <c r="B57">
        <v>0.20435667099999999</v>
      </c>
      <c r="C57">
        <v>0.340909091</v>
      </c>
      <c r="D57">
        <v>0.212010262</v>
      </c>
      <c r="E57">
        <v>0.18839340299999999</v>
      </c>
      <c r="F57">
        <v>0.22292231100000001</v>
      </c>
      <c r="G57">
        <v>0</v>
      </c>
      <c r="H57">
        <v>0</v>
      </c>
      <c r="I57">
        <v>0.32180245800000001</v>
      </c>
      <c r="J57">
        <v>0.31019764300000002</v>
      </c>
      <c r="K57">
        <v>0.30861265100000002</v>
      </c>
      <c r="L57">
        <v>0.31125926999999998</v>
      </c>
      <c r="M57">
        <v>0.26159932200000002</v>
      </c>
      <c r="N57">
        <v>0.20864149500000001</v>
      </c>
      <c r="O57">
        <v>0.38900108700000002</v>
      </c>
      <c r="P57">
        <v>0.227992958</v>
      </c>
      <c r="Q57">
        <v>0.196294836</v>
      </c>
      <c r="R57">
        <v>0.39000889399999999</v>
      </c>
      <c r="S57">
        <v>0.27378239799999998</v>
      </c>
      <c r="T57">
        <v>0.36080267599999999</v>
      </c>
      <c r="U57">
        <v>0</v>
      </c>
      <c r="V57">
        <v>0.29370487099999998</v>
      </c>
      <c r="W57">
        <v>0.30302152700000001</v>
      </c>
      <c r="X57">
        <v>0.359252562</v>
      </c>
      <c r="Y57">
        <v>0.31583460400000002</v>
      </c>
      <c r="Z57">
        <v>0.38888888900000002</v>
      </c>
      <c r="AA57">
        <v>0.31585898600000001</v>
      </c>
      <c r="AB57">
        <v>0.27801230199999999</v>
      </c>
      <c r="AC57">
        <v>0.30365924799999999</v>
      </c>
      <c r="AD57">
        <v>0.27581307199999999</v>
      </c>
      <c r="AE57">
        <v>0.36122252500000002</v>
      </c>
      <c r="AF57">
        <v>0.29697916699999999</v>
      </c>
      <c r="AG57">
        <v>0.33624952499999999</v>
      </c>
      <c r="AH57">
        <v>0.256335598</v>
      </c>
      <c r="AI57">
        <v>0.23645126399999999</v>
      </c>
      <c r="AJ57">
        <v>0.20719659800000001</v>
      </c>
      <c r="AK57">
        <v>0.20061595800000001</v>
      </c>
      <c r="AL57">
        <v>0.23440673000000001</v>
      </c>
      <c r="AM57">
        <v>0.167302007</v>
      </c>
      <c r="AN57">
        <v>0.221371122</v>
      </c>
      <c r="AO57">
        <v>0.226626776</v>
      </c>
      <c r="AP57">
        <v>0.11770073</v>
      </c>
      <c r="AQ57">
        <v>0.272509579</v>
      </c>
    </row>
    <row r="58" spans="1:43" x14ac:dyDescent="0.25">
      <c r="A58" t="s">
        <v>266</v>
      </c>
      <c r="B58">
        <v>0.43589308900000001</v>
      </c>
      <c r="C58">
        <v>0.27272727299999999</v>
      </c>
      <c r="D58">
        <v>0.52494458099999997</v>
      </c>
      <c r="E58">
        <v>0.344043983</v>
      </c>
      <c r="F58">
        <v>0.45447671899999997</v>
      </c>
      <c r="G58">
        <v>0</v>
      </c>
      <c r="H58">
        <v>0</v>
      </c>
      <c r="I58">
        <v>0.27309968099999998</v>
      </c>
      <c r="J58">
        <v>0.45235223200000002</v>
      </c>
      <c r="K58">
        <v>0.40124923000000001</v>
      </c>
      <c r="L58">
        <v>0.38459809700000003</v>
      </c>
      <c r="M58">
        <v>0.47188471300000001</v>
      </c>
      <c r="N58">
        <v>0.202608019</v>
      </c>
      <c r="O58">
        <v>0.190772099</v>
      </c>
      <c r="P58">
        <v>0.31088614999999997</v>
      </c>
      <c r="Q58">
        <v>0.35652345299999999</v>
      </c>
      <c r="R58">
        <v>0.221316336</v>
      </c>
      <c r="S58">
        <v>0.23212759899999999</v>
      </c>
      <c r="T58">
        <v>0.33190635499999999</v>
      </c>
      <c r="U58">
        <v>0</v>
      </c>
      <c r="V58">
        <v>0.41014949699999997</v>
      </c>
      <c r="W58">
        <v>0.42262766699999998</v>
      </c>
      <c r="X58">
        <v>0.41615431000000003</v>
      </c>
      <c r="Y58">
        <v>0.45474466499999999</v>
      </c>
      <c r="Z58">
        <v>0.46296296300000001</v>
      </c>
      <c r="AA58">
        <v>0.36513258199999998</v>
      </c>
      <c r="AB58">
        <v>0.43975395</v>
      </c>
      <c r="AC58">
        <v>0.375843961</v>
      </c>
      <c r="AD58">
        <v>0.33249131700000001</v>
      </c>
      <c r="AE58">
        <v>0.42828493499999998</v>
      </c>
      <c r="AF58">
        <v>0.57364583300000005</v>
      </c>
      <c r="AG58">
        <v>0.38446177300000001</v>
      </c>
      <c r="AH58">
        <v>0.43761457999999998</v>
      </c>
      <c r="AI58">
        <v>0.43965771599999998</v>
      </c>
      <c r="AJ58">
        <v>0.221720641</v>
      </c>
      <c r="AK58">
        <v>0.27671537000000002</v>
      </c>
      <c r="AL58">
        <v>0.191374142</v>
      </c>
      <c r="AM58">
        <v>0.246499144</v>
      </c>
      <c r="AN58">
        <v>0.117579471</v>
      </c>
      <c r="AO58">
        <v>0.31787584099999999</v>
      </c>
      <c r="AP58">
        <v>0.15085158200000001</v>
      </c>
      <c r="AQ58">
        <v>0.37164751000000001</v>
      </c>
    </row>
    <row r="59" spans="1:43" x14ac:dyDescent="0.25">
      <c r="A59" t="s">
        <v>267</v>
      </c>
      <c r="B59">
        <v>0.15521542599999999</v>
      </c>
      <c r="C59">
        <v>0.12362975800000001</v>
      </c>
      <c r="D59">
        <v>0.12097266800000001</v>
      </c>
      <c r="E59">
        <v>0.222326155</v>
      </c>
      <c r="F59">
        <v>0.131609277</v>
      </c>
      <c r="G59">
        <v>8.5188242999999997E-2</v>
      </c>
      <c r="H59">
        <v>0.116790781</v>
      </c>
      <c r="I59">
        <v>0.14184961700000001</v>
      </c>
      <c r="J59">
        <v>0.129487397</v>
      </c>
      <c r="K59">
        <v>0.15323244799999999</v>
      </c>
      <c r="L59">
        <v>0.107355348</v>
      </c>
      <c r="M59">
        <v>0.135833229</v>
      </c>
      <c r="N59">
        <v>0.20952612400000001</v>
      </c>
      <c r="O59">
        <v>5.9460125000000003E-2</v>
      </c>
      <c r="P59">
        <v>0.220240292</v>
      </c>
      <c r="Q59">
        <v>0.20163495100000001</v>
      </c>
      <c r="R59">
        <v>0.13952577399999999</v>
      </c>
      <c r="S59">
        <v>0.187050513</v>
      </c>
      <c r="T59">
        <v>0.139558612</v>
      </c>
      <c r="U59">
        <v>8.9287618999999999E-2</v>
      </c>
      <c r="V59">
        <v>9.1363507999999996E-2</v>
      </c>
      <c r="W59">
        <v>7.6984441000000001E-2</v>
      </c>
      <c r="X59">
        <v>6.4094218999999994E-2</v>
      </c>
      <c r="Y59">
        <v>6.1132041999999998E-2</v>
      </c>
      <c r="Z59">
        <v>0.108711765</v>
      </c>
      <c r="AA59">
        <v>0.11273182399999999</v>
      </c>
      <c r="AB59">
        <v>6.0853005000000002E-2</v>
      </c>
      <c r="AC59">
        <v>0.185907398</v>
      </c>
      <c r="AD59">
        <v>0.23980544000000001</v>
      </c>
      <c r="AE59">
        <v>0.14043093800000001</v>
      </c>
      <c r="AF59">
        <v>8.7744713000000002E-2</v>
      </c>
      <c r="AG59">
        <v>0.11282376199999999</v>
      </c>
      <c r="AH59">
        <v>0.136184531</v>
      </c>
      <c r="AI59">
        <v>0.122407956</v>
      </c>
      <c r="AJ59">
        <v>0.223137164</v>
      </c>
      <c r="AK59">
        <v>0.244486488</v>
      </c>
      <c r="AL59">
        <v>0.14239049200000001</v>
      </c>
      <c r="AM59">
        <v>0.30801744800000003</v>
      </c>
      <c r="AN59">
        <v>0.36294152600000001</v>
      </c>
      <c r="AO59">
        <v>0.21536508300000001</v>
      </c>
      <c r="AP59">
        <v>0.38433052200000001</v>
      </c>
      <c r="AQ59">
        <v>0.14205052000000001</v>
      </c>
    </row>
    <row r="60" spans="1:43" x14ac:dyDescent="0.25">
      <c r="A60" t="s">
        <v>268</v>
      </c>
      <c r="B60">
        <v>0.18361111899999999</v>
      </c>
      <c r="C60">
        <v>0.25425905799999998</v>
      </c>
      <c r="D60">
        <v>0.241320961</v>
      </c>
      <c r="E60">
        <v>0.19001098999999999</v>
      </c>
      <c r="F60">
        <v>0.40021447999999998</v>
      </c>
      <c r="G60">
        <v>0.50840745200000004</v>
      </c>
      <c r="H60">
        <v>0.40398444100000003</v>
      </c>
      <c r="I60">
        <v>0.36322924200000001</v>
      </c>
      <c r="J60">
        <v>0.39070376899999998</v>
      </c>
      <c r="K60">
        <v>0.36556647799999997</v>
      </c>
      <c r="L60">
        <v>0.397024353</v>
      </c>
      <c r="M60">
        <v>0.31604374299999999</v>
      </c>
      <c r="N60">
        <v>0.17180350599999999</v>
      </c>
      <c r="O60">
        <v>0.32179005300000002</v>
      </c>
      <c r="P60">
        <v>0.20159321799999999</v>
      </c>
      <c r="Q60">
        <v>0.20228460100000001</v>
      </c>
      <c r="R60">
        <v>0.20101198200000001</v>
      </c>
      <c r="S60">
        <v>0.14507197899999999</v>
      </c>
      <c r="T60">
        <v>0.287623187</v>
      </c>
      <c r="U60">
        <v>0.43277818000000001</v>
      </c>
      <c r="V60">
        <v>0.40991224599999998</v>
      </c>
      <c r="W60">
        <v>0.37254209399999999</v>
      </c>
      <c r="X60">
        <v>0.396728517</v>
      </c>
      <c r="Y60">
        <v>0.51139217800000003</v>
      </c>
      <c r="Z60">
        <v>0.380640321</v>
      </c>
      <c r="AA60">
        <v>0.38423663200000002</v>
      </c>
      <c r="AB60">
        <v>0.48306928399999999</v>
      </c>
      <c r="AC60">
        <v>0.265275233</v>
      </c>
      <c r="AD60">
        <v>0.26174590599999997</v>
      </c>
      <c r="AE60">
        <v>0.39267054699999998</v>
      </c>
      <c r="AF60">
        <v>0.428967667</v>
      </c>
      <c r="AG60">
        <v>0.36459412000000002</v>
      </c>
      <c r="AH60">
        <v>0.30117871099999999</v>
      </c>
      <c r="AI60">
        <v>0.31100029899999998</v>
      </c>
      <c r="AJ60">
        <v>0.260025703</v>
      </c>
      <c r="AK60">
        <v>0.22724654</v>
      </c>
      <c r="AL60">
        <v>0.32113964900000003</v>
      </c>
      <c r="AM60">
        <v>0.105485359</v>
      </c>
      <c r="AN60">
        <v>9.0086078999999999E-2</v>
      </c>
      <c r="AO60">
        <v>0.11384467700000001</v>
      </c>
      <c r="AP60">
        <v>7.4287244000000002E-2</v>
      </c>
      <c r="AQ60">
        <v>0.21757305599999999</v>
      </c>
    </row>
    <row r="61" spans="1:43" x14ac:dyDescent="0.25">
      <c r="A61" t="s">
        <v>269</v>
      </c>
      <c r="B61">
        <v>0.255033919</v>
      </c>
      <c r="C61">
        <v>0.45274744300000003</v>
      </c>
      <c r="D61">
        <v>0.45435183299999998</v>
      </c>
      <c r="E61">
        <v>0.20657544799999999</v>
      </c>
      <c r="F61">
        <v>0.22056294800000001</v>
      </c>
      <c r="G61">
        <v>0.23675991800000001</v>
      </c>
      <c r="H61">
        <v>0.293471863</v>
      </c>
      <c r="I61">
        <v>0.235457051</v>
      </c>
      <c r="J61">
        <v>0.30812919100000002</v>
      </c>
      <c r="K61">
        <v>0.23952596300000001</v>
      </c>
      <c r="L61">
        <v>0.237718757</v>
      </c>
      <c r="M61">
        <v>0.24003386400000001</v>
      </c>
      <c r="N61">
        <v>0.139989585</v>
      </c>
      <c r="O61">
        <v>0.38227747400000001</v>
      </c>
      <c r="P61">
        <v>0.19346042599999999</v>
      </c>
      <c r="Q61">
        <v>0.21468884499999999</v>
      </c>
      <c r="R61">
        <v>0.37360155</v>
      </c>
      <c r="S61">
        <v>0.19698347999999999</v>
      </c>
      <c r="T61">
        <v>0.24121320299999999</v>
      </c>
      <c r="U61">
        <v>0.28416943099999997</v>
      </c>
      <c r="V61">
        <v>0.266543906</v>
      </c>
      <c r="W61">
        <v>0.307843376</v>
      </c>
      <c r="X61">
        <v>0.40644565999999999</v>
      </c>
      <c r="Y61">
        <v>0.25235788599999998</v>
      </c>
      <c r="Z61">
        <v>0.19596048199999999</v>
      </c>
      <c r="AA61">
        <v>0.25018823299999998</v>
      </c>
      <c r="AB61">
        <v>0.27948510399999998</v>
      </c>
      <c r="AC61">
        <v>0.190335212</v>
      </c>
      <c r="AD61">
        <v>0.16937666200000001</v>
      </c>
      <c r="AE61">
        <v>0.26334042099999999</v>
      </c>
      <c r="AF61">
        <v>0.32077401799999999</v>
      </c>
      <c r="AG61">
        <v>0.248499778</v>
      </c>
      <c r="AH61">
        <v>0.26530525900000002</v>
      </c>
      <c r="AI61">
        <v>0.25605816799999997</v>
      </c>
      <c r="AJ61">
        <v>0.18340953700000001</v>
      </c>
      <c r="AK61">
        <v>0.182572077</v>
      </c>
      <c r="AL61">
        <v>0.31862046300000002</v>
      </c>
      <c r="AM61">
        <v>0.117084719</v>
      </c>
      <c r="AN61">
        <v>0.26070421500000002</v>
      </c>
      <c r="AO61">
        <v>0.39024277000000002</v>
      </c>
      <c r="AP61">
        <v>0.119707313</v>
      </c>
      <c r="AQ61">
        <v>0.34510153500000001</v>
      </c>
    </row>
    <row r="62" spans="1:43" x14ac:dyDescent="0.25">
      <c r="A62" t="s">
        <v>270</v>
      </c>
      <c r="B62">
        <v>0.40614678900000001</v>
      </c>
      <c r="C62">
        <v>0.16940887499999999</v>
      </c>
      <c r="D62">
        <v>0.18336846100000001</v>
      </c>
      <c r="E62">
        <v>0.381129353</v>
      </c>
      <c r="F62">
        <v>0.24767492699999999</v>
      </c>
      <c r="G62">
        <v>0.169710587</v>
      </c>
      <c r="H62">
        <v>0.18577424100000001</v>
      </c>
      <c r="I62">
        <v>0.25948271000000001</v>
      </c>
      <c r="J62">
        <v>0.17170122600000001</v>
      </c>
      <c r="K62">
        <v>0.24169654099999999</v>
      </c>
      <c r="L62">
        <v>0.25791455000000002</v>
      </c>
      <c r="M62">
        <v>0.30809639999999999</v>
      </c>
      <c r="N62">
        <v>0.47875021699999998</v>
      </c>
      <c r="O62">
        <v>0.23650548699999999</v>
      </c>
      <c r="P62">
        <v>0.38474774099999998</v>
      </c>
      <c r="Q62">
        <v>0.38145250800000002</v>
      </c>
      <c r="R62">
        <v>0.28588752299999998</v>
      </c>
      <c r="S62">
        <v>0.47093676400000001</v>
      </c>
      <c r="T62">
        <v>0.33162952499999998</v>
      </c>
      <c r="U62">
        <v>0.19379003</v>
      </c>
      <c r="V62">
        <v>0.23220122500000001</v>
      </c>
      <c r="W62">
        <v>0.242657492</v>
      </c>
      <c r="X62">
        <v>0.13281548800000001</v>
      </c>
      <c r="Y62">
        <v>0.175133913</v>
      </c>
      <c r="Z62">
        <v>0.31470099099999999</v>
      </c>
      <c r="AA62">
        <v>0.25291266000000001</v>
      </c>
      <c r="AB62">
        <v>0.17664681500000001</v>
      </c>
      <c r="AC62">
        <v>0.35849952099999999</v>
      </c>
      <c r="AD62">
        <v>0.32909532000000002</v>
      </c>
      <c r="AE62">
        <v>0.20360671</v>
      </c>
      <c r="AF62">
        <v>0.16258569</v>
      </c>
      <c r="AG62">
        <v>0.27409842000000001</v>
      </c>
      <c r="AH62">
        <v>0.29736535800000002</v>
      </c>
      <c r="AI62">
        <v>0.31055814199999998</v>
      </c>
      <c r="AJ62">
        <v>0.33345279500000002</v>
      </c>
      <c r="AK62">
        <v>0.34570466</v>
      </c>
      <c r="AL62">
        <v>0.217907727</v>
      </c>
      <c r="AM62">
        <v>0.46946502800000001</v>
      </c>
      <c r="AN62">
        <v>0.28660210699999999</v>
      </c>
      <c r="AO62">
        <v>0.28079519400000003</v>
      </c>
      <c r="AP62">
        <v>0.421786463</v>
      </c>
      <c r="AQ62">
        <v>0.29557206499999999</v>
      </c>
    </row>
    <row r="63" spans="1:43" x14ac:dyDescent="0.25">
      <c r="A63" t="s">
        <v>271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</row>
    <row r="64" spans="1:43" x14ac:dyDescent="0.25">
      <c r="A64" t="s">
        <v>272</v>
      </c>
      <c r="B64">
        <v>0.46606174099999997</v>
      </c>
      <c r="C64">
        <v>0.69868309799999995</v>
      </c>
      <c r="D64">
        <v>0.54941172100000002</v>
      </c>
      <c r="E64">
        <v>0.37896324399999998</v>
      </c>
      <c r="F64">
        <v>0.52148026400000003</v>
      </c>
      <c r="G64">
        <v>0.72297841600000001</v>
      </c>
      <c r="H64">
        <v>0.70876199200000001</v>
      </c>
      <c r="I64">
        <v>0.55370058700000002</v>
      </c>
      <c r="J64">
        <v>0.62611159299999997</v>
      </c>
      <c r="K64">
        <v>0.59111684200000003</v>
      </c>
      <c r="L64">
        <v>0.61075931800000005</v>
      </c>
      <c r="M64">
        <v>0.523779098</v>
      </c>
      <c r="N64">
        <v>0.344237827</v>
      </c>
      <c r="O64">
        <v>0.773956584</v>
      </c>
      <c r="P64">
        <v>0.42965028900000002</v>
      </c>
      <c r="Q64">
        <v>0.46304342500000001</v>
      </c>
      <c r="R64">
        <v>0.56411792800000005</v>
      </c>
      <c r="S64">
        <v>0.27375377400000001</v>
      </c>
      <c r="T64">
        <v>0.55929103000000002</v>
      </c>
      <c r="U64">
        <v>0.71759145800000002</v>
      </c>
      <c r="V64">
        <v>0.67096222699999997</v>
      </c>
      <c r="W64">
        <v>0.63469586</v>
      </c>
      <c r="X64">
        <v>0.72479188800000005</v>
      </c>
      <c r="Y64">
        <v>0.74907652800000002</v>
      </c>
      <c r="Z64">
        <v>0.58062714599999998</v>
      </c>
      <c r="AA64">
        <v>0.615882704</v>
      </c>
      <c r="AB64">
        <v>0.691390642</v>
      </c>
      <c r="AC64">
        <v>0.43905039000000001</v>
      </c>
      <c r="AD64">
        <v>0.45486476599999998</v>
      </c>
      <c r="AE64">
        <v>0.63315043100000001</v>
      </c>
      <c r="AF64">
        <v>0.70577547799999996</v>
      </c>
      <c r="AG64">
        <v>0.58480745700000003</v>
      </c>
      <c r="AH64">
        <v>0.49147912799999999</v>
      </c>
      <c r="AI64">
        <v>0.483665646</v>
      </c>
      <c r="AJ64">
        <v>0.45487928300000002</v>
      </c>
      <c r="AK64">
        <v>0.372603134</v>
      </c>
      <c r="AL64">
        <v>0.57552637600000001</v>
      </c>
      <c r="AM64">
        <v>0.17986754999999999</v>
      </c>
      <c r="AN64">
        <v>0.38417792000000001</v>
      </c>
      <c r="AO64">
        <v>0.56046294399999996</v>
      </c>
      <c r="AP64">
        <v>0.242131235</v>
      </c>
      <c r="AQ64">
        <v>0.53863032700000002</v>
      </c>
    </row>
    <row r="65" spans="1:43" x14ac:dyDescent="0.25">
      <c r="A65" t="s">
        <v>273</v>
      </c>
      <c r="B65">
        <v>0.53394806100000003</v>
      </c>
      <c r="C65">
        <v>0.30133690800000001</v>
      </c>
      <c r="D65">
        <v>0.45059027800000001</v>
      </c>
      <c r="E65">
        <v>0.62104552499999999</v>
      </c>
      <c r="F65">
        <v>0.47852641800000001</v>
      </c>
      <c r="G65">
        <v>0.27706343300000003</v>
      </c>
      <c r="H65">
        <v>0.29124920199999998</v>
      </c>
      <c r="I65">
        <v>0.44635513599999999</v>
      </c>
      <c r="J65">
        <v>0.373902974</v>
      </c>
      <c r="K65">
        <v>0.40889032199999997</v>
      </c>
      <c r="L65">
        <v>0.38925298899999999</v>
      </c>
      <c r="M65">
        <v>0.47624392700000001</v>
      </c>
      <c r="N65">
        <v>0.655774407</v>
      </c>
      <c r="O65">
        <v>0.22605404700000001</v>
      </c>
      <c r="P65">
        <v>0.57036935200000005</v>
      </c>
      <c r="Q65">
        <v>0.53696871099999999</v>
      </c>
      <c r="R65">
        <v>0.43590079700000001</v>
      </c>
      <c r="S65">
        <v>0.72625106399999995</v>
      </c>
      <c r="T65">
        <v>0.44076577900000002</v>
      </c>
      <c r="U65">
        <v>0.28245055099999999</v>
      </c>
      <c r="V65">
        <v>0.32905405399999998</v>
      </c>
      <c r="W65">
        <v>0.365347959</v>
      </c>
      <c r="X65">
        <v>0.27521688399999999</v>
      </c>
      <c r="Y65">
        <v>0.25093138199999998</v>
      </c>
      <c r="Z65">
        <v>0.419382651</v>
      </c>
      <c r="AA65">
        <v>0.38412504200000003</v>
      </c>
      <c r="AB65">
        <v>0.30861756299999998</v>
      </c>
      <c r="AC65">
        <v>0.56095550000000005</v>
      </c>
      <c r="AD65">
        <v>0.54519244</v>
      </c>
      <c r="AE65">
        <v>0.36685669500000001</v>
      </c>
      <c r="AF65">
        <v>0.29424025300000001</v>
      </c>
      <c r="AG65">
        <v>0.415199347</v>
      </c>
      <c r="AH65">
        <v>0.50853006899999997</v>
      </c>
      <c r="AI65">
        <v>0.51634333099999996</v>
      </c>
      <c r="AJ65">
        <v>0.54512580300000002</v>
      </c>
      <c r="AK65">
        <v>0.62740097900000003</v>
      </c>
      <c r="AL65">
        <v>0.42452601600000001</v>
      </c>
      <c r="AM65">
        <v>0.82013545399999999</v>
      </c>
      <c r="AN65">
        <v>0.61584627999999997</v>
      </c>
      <c r="AO65">
        <v>0.43956300599999998</v>
      </c>
      <c r="AP65">
        <v>0.75791322100000003</v>
      </c>
      <c r="AQ65">
        <v>0.46144666400000001</v>
      </c>
    </row>
    <row r="67" spans="1:43" x14ac:dyDescent="0.25">
      <c r="A67" s="1" t="s">
        <v>327</v>
      </c>
    </row>
    <row r="68" spans="1:43" x14ac:dyDescent="0.25">
      <c r="B68" t="s">
        <v>92</v>
      </c>
      <c r="C68" t="s">
        <v>93</v>
      </c>
      <c r="D68" t="s">
        <v>94</v>
      </c>
      <c r="E68" t="s">
        <v>95</v>
      </c>
      <c r="F68" t="s">
        <v>96</v>
      </c>
      <c r="G68" t="s">
        <v>97</v>
      </c>
      <c r="H68" t="s">
        <v>98</v>
      </c>
      <c r="I68" t="s">
        <v>99</v>
      </c>
      <c r="J68" t="s">
        <v>100</v>
      </c>
      <c r="K68" t="s">
        <v>101</v>
      </c>
      <c r="L68" t="s">
        <v>102</v>
      </c>
      <c r="M68" t="s">
        <v>103</v>
      </c>
      <c r="N68" t="s">
        <v>104</v>
      </c>
      <c r="O68" t="s">
        <v>105</v>
      </c>
      <c r="P68" t="s">
        <v>106</v>
      </c>
      <c r="Q68" t="s">
        <v>91</v>
      </c>
      <c r="R68" t="s">
        <v>107</v>
      </c>
      <c r="S68" t="s">
        <v>108</v>
      </c>
      <c r="T68" t="s">
        <v>109</v>
      </c>
      <c r="U68" t="s">
        <v>110</v>
      </c>
      <c r="V68" t="s">
        <v>111</v>
      </c>
      <c r="W68" t="s">
        <v>112</v>
      </c>
      <c r="X68" t="s">
        <v>113</v>
      </c>
      <c r="Y68" t="s">
        <v>114</v>
      </c>
      <c r="Z68" t="s">
        <v>115</v>
      </c>
      <c r="AA68" t="s">
        <v>116</v>
      </c>
      <c r="AB68" t="s">
        <v>118</v>
      </c>
      <c r="AC68" t="s">
        <v>119</v>
      </c>
      <c r="AD68" t="s">
        <v>120</v>
      </c>
      <c r="AE68" t="s">
        <v>121</v>
      </c>
      <c r="AF68" t="s">
        <v>122</v>
      </c>
      <c r="AG68" t="s">
        <v>123</v>
      </c>
      <c r="AH68" t="s">
        <v>124</v>
      </c>
      <c r="AI68" t="s">
        <v>125</v>
      </c>
      <c r="AJ68" t="s">
        <v>126</v>
      </c>
      <c r="AK68" t="s">
        <v>127</v>
      </c>
      <c r="AL68" t="s">
        <v>128</v>
      </c>
      <c r="AM68" t="s">
        <v>129</v>
      </c>
      <c r="AN68" t="s">
        <v>130</v>
      </c>
      <c r="AO68" t="s">
        <v>131</v>
      </c>
      <c r="AP68" t="s">
        <v>132</v>
      </c>
      <c r="AQ68" t="s">
        <v>133</v>
      </c>
    </row>
    <row r="69" spans="1:43" x14ac:dyDescent="0.25">
      <c r="A69" t="s">
        <v>210</v>
      </c>
      <c r="B69">
        <v>2.4597934999999998E-3</v>
      </c>
      <c r="C69">
        <v>0.81964365419999996</v>
      </c>
      <c r="D69">
        <v>0.76688575020000005</v>
      </c>
      <c r="E69">
        <v>0.1380789342</v>
      </c>
      <c r="F69">
        <v>0.60871428599999999</v>
      </c>
      <c r="G69">
        <v>0.51840231069999998</v>
      </c>
      <c r="H69">
        <v>0.37775452380000002</v>
      </c>
      <c r="I69">
        <v>0.55468383629999995</v>
      </c>
      <c r="J69">
        <v>1</v>
      </c>
      <c r="K69">
        <v>0.65879536859999999</v>
      </c>
      <c r="L69">
        <v>0.46926784700000002</v>
      </c>
      <c r="M69">
        <v>3.6868229699999998E-2</v>
      </c>
      <c r="N69">
        <v>0.65927011940000002</v>
      </c>
      <c r="O69">
        <v>0.46926784700000002</v>
      </c>
      <c r="P69">
        <v>0.46926784700000002</v>
      </c>
      <c r="Q69">
        <v>1</v>
      </c>
      <c r="R69">
        <v>0.95616502989999996</v>
      </c>
      <c r="S69">
        <v>0.51840231069999998</v>
      </c>
      <c r="T69">
        <v>1</v>
      </c>
      <c r="U69">
        <v>1</v>
      </c>
      <c r="V69">
        <v>0.54866092379999998</v>
      </c>
      <c r="W69">
        <v>0.55468383629999995</v>
      </c>
      <c r="X69">
        <v>0.17996828170000001</v>
      </c>
      <c r="Y69">
        <v>0.91721498930000001</v>
      </c>
      <c r="Z69" s="6">
        <v>8.9398557742722206E-5</v>
      </c>
      <c r="AA69">
        <v>0.1380789342</v>
      </c>
      <c r="AB69">
        <v>0.37775452380000002</v>
      </c>
      <c r="AC69">
        <v>0.65905875540000003</v>
      </c>
      <c r="AD69">
        <v>0.76688575020000005</v>
      </c>
      <c r="AE69">
        <v>0.1380789342</v>
      </c>
      <c r="AF69">
        <v>0.87520996070000001</v>
      </c>
      <c r="AG69">
        <v>6.9641369499999994E-2</v>
      </c>
      <c r="AH69">
        <v>0.71739050179999997</v>
      </c>
      <c r="AI69">
        <v>0.60897310810000005</v>
      </c>
      <c r="AJ69">
        <v>1</v>
      </c>
      <c r="AK69">
        <v>0.1380789342</v>
      </c>
      <c r="AL69">
        <v>0.87520996070000001</v>
      </c>
      <c r="AM69">
        <v>0.95491197750000001</v>
      </c>
      <c r="AN69">
        <v>9.7065032800000006E-2</v>
      </c>
      <c r="AO69">
        <v>8.3639480799999999E-2</v>
      </c>
      <c r="AP69">
        <v>8.3639480799999999E-2</v>
      </c>
      <c r="AQ69">
        <v>0.65879536859999999</v>
      </c>
    </row>
    <row r="70" spans="1:43" x14ac:dyDescent="0.25">
      <c r="A70" t="s">
        <v>211</v>
      </c>
      <c r="B70">
        <v>5.8316423999999999E-3</v>
      </c>
      <c r="C70">
        <v>6.0354867600000001E-2</v>
      </c>
      <c r="D70">
        <v>0.88316204210000004</v>
      </c>
      <c r="E70">
        <v>0.1889284427</v>
      </c>
      <c r="F70">
        <v>0.72735315830000002</v>
      </c>
      <c r="G70">
        <v>0.40485448190000001</v>
      </c>
      <c r="H70">
        <v>0.32468472609999999</v>
      </c>
      <c r="I70">
        <v>0.49703408199999999</v>
      </c>
      <c r="J70">
        <v>1</v>
      </c>
      <c r="K70">
        <v>0.95879111910000003</v>
      </c>
      <c r="L70">
        <v>0.88316204210000004</v>
      </c>
      <c r="M70">
        <v>0.82835549159999999</v>
      </c>
      <c r="N70">
        <v>0.88316204210000004</v>
      </c>
      <c r="O70">
        <v>1</v>
      </c>
      <c r="P70">
        <v>9.85887659E-2</v>
      </c>
      <c r="Q70">
        <v>1</v>
      </c>
      <c r="R70">
        <v>0.16373250119999999</v>
      </c>
      <c r="S70">
        <v>0.2533664498</v>
      </c>
      <c r="T70">
        <v>0.82835549159999999</v>
      </c>
      <c r="U70">
        <v>0.68057803539999995</v>
      </c>
      <c r="V70">
        <v>6.4612717700000002E-2</v>
      </c>
      <c r="W70">
        <v>0.2866967024</v>
      </c>
      <c r="X70">
        <v>0.30775168809999998</v>
      </c>
      <c r="Y70">
        <v>0.95879111910000003</v>
      </c>
      <c r="Z70">
        <v>6.0354867600000001E-2</v>
      </c>
      <c r="AA70">
        <v>9.85887659E-2</v>
      </c>
      <c r="AB70">
        <v>0.92033769200000004</v>
      </c>
      <c r="AC70">
        <v>0.82835549159999999</v>
      </c>
      <c r="AD70">
        <v>1</v>
      </c>
      <c r="AE70">
        <v>0.1383184435</v>
      </c>
      <c r="AF70">
        <v>0.58096757040000002</v>
      </c>
      <c r="AG70">
        <v>5.8243135E-3</v>
      </c>
      <c r="AH70">
        <v>0.40485448190000001</v>
      </c>
      <c r="AI70">
        <v>0.54130295169999998</v>
      </c>
      <c r="AJ70">
        <v>0.1889284427</v>
      </c>
      <c r="AK70">
        <v>3.9019920999999999E-2</v>
      </c>
      <c r="AL70">
        <v>1</v>
      </c>
      <c r="AM70">
        <v>0.82583686310000004</v>
      </c>
      <c r="AN70">
        <v>0.1180761513</v>
      </c>
      <c r="AO70">
        <v>1.7348135800000001E-2</v>
      </c>
      <c r="AP70">
        <v>7.2400404400000007E-2</v>
      </c>
      <c r="AQ70">
        <v>0.88316204210000004</v>
      </c>
    </row>
    <row r="71" spans="1:43" x14ac:dyDescent="0.25">
      <c r="A71" t="s">
        <v>212</v>
      </c>
      <c r="B71">
        <v>5.1214028999999996E-3</v>
      </c>
      <c r="C71">
        <v>0.63029568800000002</v>
      </c>
      <c r="D71">
        <v>0.34413172289999999</v>
      </c>
      <c r="E71">
        <v>0.1127618348</v>
      </c>
      <c r="F71">
        <v>0.63029568800000002</v>
      </c>
      <c r="G71">
        <v>0.93159094239999996</v>
      </c>
      <c r="H71">
        <v>1.4684184600000001E-2</v>
      </c>
      <c r="I71">
        <v>0.29284544070000001</v>
      </c>
      <c r="J71">
        <v>0.69320301920000005</v>
      </c>
      <c r="K71">
        <v>0.34364760729999999</v>
      </c>
      <c r="L71">
        <v>0.88369892370000003</v>
      </c>
      <c r="M71">
        <v>0.93159094239999996</v>
      </c>
      <c r="N71">
        <v>0.99495858469999998</v>
      </c>
      <c r="O71">
        <v>9.8065588999999998E-3</v>
      </c>
      <c r="P71">
        <v>0.34364760729999999</v>
      </c>
      <c r="Q71">
        <v>0.45187371240000002</v>
      </c>
      <c r="R71">
        <v>0.29284544070000001</v>
      </c>
      <c r="S71">
        <v>0.29284544070000001</v>
      </c>
      <c r="T71">
        <v>0.56183506360000002</v>
      </c>
      <c r="U71">
        <v>0.69320301920000005</v>
      </c>
      <c r="V71">
        <v>0.38105010830000002</v>
      </c>
      <c r="W71">
        <v>0.88369892370000003</v>
      </c>
      <c r="X71">
        <v>1.6357164800000001E-2</v>
      </c>
      <c r="Y71">
        <v>0.17485320030000001</v>
      </c>
      <c r="Z71">
        <v>0.39625235469999998</v>
      </c>
      <c r="AA71">
        <v>0.69320301920000005</v>
      </c>
      <c r="AB71">
        <v>7.2400404400000007E-2</v>
      </c>
      <c r="AC71">
        <v>0.1383184435</v>
      </c>
      <c r="AD71">
        <v>0.34364760729999999</v>
      </c>
      <c r="AE71">
        <v>0.45187371240000002</v>
      </c>
      <c r="AF71">
        <v>1</v>
      </c>
      <c r="AG71">
        <v>0.29284544070000001</v>
      </c>
      <c r="AH71">
        <v>7.2400404400000007E-2</v>
      </c>
      <c r="AI71">
        <v>0.39625235469999998</v>
      </c>
      <c r="AJ71">
        <v>0.17485320030000001</v>
      </c>
      <c r="AK71">
        <v>0.45187371240000002</v>
      </c>
      <c r="AL71">
        <v>0.45260862480000003</v>
      </c>
      <c r="AM71">
        <v>0.44334660669999998</v>
      </c>
      <c r="AN71">
        <v>0.34367843799999998</v>
      </c>
      <c r="AO71">
        <v>0.45187371240000002</v>
      </c>
      <c r="AP71">
        <v>0.39625235469999998</v>
      </c>
      <c r="AQ71">
        <v>9.1568684799999994E-2</v>
      </c>
    </row>
    <row r="72" spans="1:43" x14ac:dyDescent="0.25">
      <c r="A72" t="s">
        <v>213</v>
      </c>
      <c r="B72">
        <v>0.30066376789999999</v>
      </c>
      <c r="C72">
        <v>8.0477346199999994E-2</v>
      </c>
      <c r="D72">
        <v>0.78463728020000001</v>
      </c>
      <c r="E72">
        <v>0.37775452380000002</v>
      </c>
      <c r="F72">
        <v>0.73327918049999996</v>
      </c>
      <c r="G72">
        <v>0.73327918049999996</v>
      </c>
      <c r="H72">
        <v>0.1085470243</v>
      </c>
      <c r="I72">
        <v>0.54602751510000003</v>
      </c>
      <c r="J72">
        <v>0.88316204210000004</v>
      </c>
      <c r="K72">
        <v>0.88316204210000004</v>
      </c>
      <c r="L72">
        <v>0.83016263339999996</v>
      </c>
      <c r="M72">
        <v>0.17658693710000001</v>
      </c>
      <c r="N72">
        <v>0.64157583809999996</v>
      </c>
      <c r="O72">
        <v>0.50840394219999996</v>
      </c>
      <c r="P72">
        <v>9.1577821899999995E-2</v>
      </c>
      <c r="Q72">
        <v>0.88316204210000004</v>
      </c>
      <c r="R72">
        <v>0.88316204210000004</v>
      </c>
      <c r="S72">
        <v>0.20343975249999999</v>
      </c>
      <c r="T72">
        <v>1</v>
      </c>
      <c r="U72">
        <v>0.50840394219999996</v>
      </c>
      <c r="V72">
        <v>0.25318045500000003</v>
      </c>
      <c r="W72">
        <v>0.5903120302</v>
      </c>
      <c r="X72">
        <v>0.44859651360000002</v>
      </c>
      <c r="Y72">
        <v>0.54602751510000003</v>
      </c>
      <c r="Z72">
        <v>0.33797610220000002</v>
      </c>
      <c r="AA72">
        <v>0.5903120302</v>
      </c>
      <c r="AB72">
        <v>0.64027418790000001</v>
      </c>
      <c r="AC72">
        <v>1</v>
      </c>
      <c r="AD72">
        <v>0.78463728020000001</v>
      </c>
      <c r="AE72">
        <v>0.5903120302</v>
      </c>
      <c r="AF72">
        <v>1</v>
      </c>
      <c r="AG72">
        <v>0.20357778509999999</v>
      </c>
      <c r="AH72">
        <v>8.0477346199999994E-2</v>
      </c>
      <c r="AI72">
        <v>0.37794768750000002</v>
      </c>
      <c r="AJ72">
        <v>2.4449630600000001E-2</v>
      </c>
      <c r="AK72">
        <v>0.17658693710000001</v>
      </c>
      <c r="AL72">
        <v>1</v>
      </c>
      <c r="AM72">
        <v>1</v>
      </c>
      <c r="AN72">
        <v>0.4181111059</v>
      </c>
      <c r="AO72">
        <v>0.12709350420000001</v>
      </c>
      <c r="AP72">
        <v>0.73327918049999996</v>
      </c>
      <c r="AQ72">
        <v>0.4181111059</v>
      </c>
    </row>
    <row r="73" spans="1:43" x14ac:dyDescent="0.25">
      <c r="A73" t="s">
        <v>214</v>
      </c>
      <c r="B73">
        <v>5.4979744000000002E-3</v>
      </c>
      <c r="C73">
        <v>0.22212970039999999</v>
      </c>
      <c r="D73">
        <v>0.44353731619999998</v>
      </c>
      <c r="E73">
        <v>0.47470804849999998</v>
      </c>
      <c r="F73">
        <v>0.47470804849999998</v>
      </c>
      <c r="G73">
        <v>0.47470804849999998</v>
      </c>
      <c r="H73" s="6">
        <v>1.8523461753382101E-5</v>
      </c>
      <c r="I73">
        <v>3.3180399300000003E-2</v>
      </c>
      <c r="J73">
        <v>0.71739050179999997</v>
      </c>
      <c r="K73">
        <v>0.50950262469999996</v>
      </c>
      <c r="L73">
        <v>0.67695468989999996</v>
      </c>
      <c r="M73">
        <v>0.29284544070000001</v>
      </c>
      <c r="N73">
        <v>0.60808020640000005</v>
      </c>
      <c r="O73">
        <v>0.2412337752</v>
      </c>
      <c r="P73">
        <v>0.1230115487</v>
      </c>
      <c r="Q73">
        <v>0.78463728020000001</v>
      </c>
      <c r="R73">
        <v>0.99283092549999996</v>
      </c>
      <c r="S73">
        <v>2.8118648400000001E-2</v>
      </c>
      <c r="T73">
        <v>1</v>
      </c>
      <c r="U73">
        <v>0.56563900020000002</v>
      </c>
      <c r="V73">
        <v>2.4100087400000001E-2</v>
      </c>
      <c r="W73">
        <v>0.29284544070000001</v>
      </c>
      <c r="X73">
        <v>8.7781163199999998E-2</v>
      </c>
      <c r="Y73">
        <v>0.95224745379999998</v>
      </c>
      <c r="Z73">
        <v>0.95224745379999998</v>
      </c>
      <c r="AA73">
        <v>0.123080178</v>
      </c>
      <c r="AB73">
        <v>0.40619611830000002</v>
      </c>
      <c r="AC73">
        <v>0.78463728020000001</v>
      </c>
      <c r="AD73">
        <v>0.50950262469999996</v>
      </c>
      <c r="AE73">
        <v>0.19695974629999999</v>
      </c>
      <c r="AF73">
        <v>0.60754648710000003</v>
      </c>
      <c r="AG73" s="6">
        <v>8.5969342665728003E-5</v>
      </c>
      <c r="AH73">
        <v>0.1094776302</v>
      </c>
      <c r="AI73">
        <v>0.1383184435</v>
      </c>
      <c r="AJ73">
        <v>0.1383184435</v>
      </c>
      <c r="AK73">
        <v>2.4100087400000001E-2</v>
      </c>
      <c r="AL73">
        <v>0.78463728020000001</v>
      </c>
      <c r="AM73">
        <v>0.12737924240000001</v>
      </c>
      <c r="AN73">
        <v>0.95224745379999998</v>
      </c>
      <c r="AO73">
        <v>3.7970802800000002E-2</v>
      </c>
      <c r="AP73">
        <v>0.88981898979999996</v>
      </c>
      <c r="AQ73">
        <v>0.2412337752</v>
      </c>
    </row>
    <row r="74" spans="1:43" x14ac:dyDescent="0.25">
      <c r="A74" t="s">
        <v>215</v>
      </c>
      <c r="B74">
        <v>1.2930674200000001E-2</v>
      </c>
      <c r="C74">
        <v>0.2082051882</v>
      </c>
      <c r="D74">
        <v>0.40551400139999999</v>
      </c>
      <c r="E74">
        <v>0.44334660669999998</v>
      </c>
      <c r="F74">
        <v>0.44334660669999998</v>
      </c>
      <c r="G74">
        <v>0.44334660669999998</v>
      </c>
      <c r="H74">
        <v>2.9554389999999998E-4</v>
      </c>
      <c r="I74">
        <v>3.6868229699999998E-2</v>
      </c>
      <c r="J74">
        <v>0.72735315830000002</v>
      </c>
      <c r="K74">
        <v>0.51293065540000005</v>
      </c>
      <c r="L74">
        <v>0.61464983699999998</v>
      </c>
      <c r="M74">
        <v>0.23203862280000001</v>
      </c>
      <c r="N74">
        <v>0.54484784060000002</v>
      </c>
      <c r="O74">
        <v>0.1839819815</v>
      </c>
      <c r="P74">
        <v>7.7181675199999994E-2</v>
      </c>
      <c r="Q74">
        <v>0.81492445670000002</v>
      </c>
      <c r="R74">
        <v>1</v>
      </c>
      <c r="S74">
        <v>3.6868229699999998E-2</v>
      </c>
      <c r="T74">
        <v>1</v>
      </c>
      <c r="U74">
        <v>0.57308562429999998</v>
      </c>
      <c r="V74">
        <v>3.6886322899999997E-2</v>
      </c>
      <c r="W74">
        <v>0.23203862280000001</v>
      </c>
      <c r="X74">
        <v>0.17423171060000001</v>
      </c>
      <c r="Y74">
        <v>0.91721498930000001</v>
      </c>
      <c r="Z74">
        <v>0.91721498930000001</v>
      </c>
      <c r="AA74">
        <v>7.7181675199999994E-2</v>
      </c>
      <c r="AB74">
        <v>0.37492007849999998</v>
      </c>
      <c r="AC74">
        <v>0.81492445670000002</v>
      </c>
      <c r="AD74">
        <v>0.51293065540000005</v>
      </c>
      <c r="AE74">
        <v>0.1437578944</v>
      </c>
      <c r="AF74">
        <v>0.54429013260000003</v>
      </c>
      <c r="AG74">
        <v>9.1766690000000001E-4</v>
      </c>
      <c r="AH74">
        <v>0.11263301990000001</v>
      </c>
      <c r="AI74">
        <v>0.1279922932</v>
      </c>
      <c r="AJ74">
        <v>0.1279922932</v>
      </c>
      <c r="AK74">
        <v>4.4462023000000003E-3</v>
      </c>
      <c r="AL74">
        <v>0.81492445670000002</v>
      </c>
      <c r="AM74">
        <v>0.29597876229999998</v>
      </c>
      <c r="AN74">
        <v>0.91721498930000001</v>
      </c>
      <c r="AO74">
        <v>1.2930674200000001E-2</v>
      </c>
      <c r="AP74">
        <v>0.84408063889999996</v>
      </c>
      <c r="AQ74">
        <v>0.1839819815</v>
      </c>
    </row>
    <row r="75" spans="1:43" x14ac:dyDescent="0.25">
      <c r="A75" t="s">
        <v>216</v>
      </c>
      <c r="B75" s="6">
        <v>7.66715270607583E-6</v>
      </c>
      <c r="C75">
        <v>8.5985410499999998E-2</v>
      </c>
      <c r="D75">
        <v>0.64901778210000005</v>
      </c>
      <c r="E75">
        <v>6.6660359099999997E-2</v>
      </c>
      <c r="F75">
        <v>0.25513897079999998</v>
      </c>
      <c r="G75">
        <v>8.5985410499999998E-2</v>
      </c>
      <c r="H75">
        <v>1.7389098999999999E-3</v>
      </c>
      <c r="I75">
        <v>1</v>
      </c>
      <c r="J75">
        <v>0.91721498930000001</v>
      </c>
      <c r="K75">
        <v>0.34017708060000001</v>
      </c>
      <c r="L75">
        <v>1</v>
      </c>
      <c r="M75">
        <v>0.40329130260000001</v>
      </c>
      <c r="N75">
        <v>0.98897282559999999</v>
      </c>
      <c r="O75">
        <v>0.18247401869999999</v>
      </c>
      <c r="P75">
        <v>6.5181945999999999E-3</v>
      </c>
      <c r="Q75">
        <v>0.84264877829999996</v>
      </c>
      <c r="R75">
        <v>0.57144957370000005</v>
      </c>
      <c r="S75">
        <v>8.5985410499999998E-2</v>
      </c>
      <c r="T75">
        <v>0.88316204210000004</v>
      </c>
      <c r="U75">
        <v>0.47403310589999997</v>
      </c>
      <c r="V75">
        <v>2.5929758899999999E-2</v>
      </c>
      <c r="W75">
        <v>0.27983757190000003</v>
      </c>
      <c r="X75">
        <v>0.26565022789999998</v>
      </c>
      <c r="Y75">
        <v>0.84264877829999996</v>
      </c>
      <c r="Z75">
        <v>0.54365551670000001</v>
      </c>
      <c r="AA75">
        <v>0.34017708060000001</v>
      </c>
      <c r="AB75">
        <v>0.54365551670000001</v>
      </c>
      <c r="AC75">
        <v>9.7065032800000006E-2</v>
      </c>
      <c r="AD75">
        <v>0.57144957370000005</v>
      </c>
      <c r="AE75">
        <v>0.34017708060000001</v>
      </c>
      <c r="AF75">
        <v>0.84264877829999996</v>
      </c>
      <c r="AG75" s="6">
        <v>4.3113127083745903E-5</v>
      </c>
      <c r="AH75">
        <v>0.1112200678</v>
      </c>
      <c r="AI75">
        <v>0.25513897079999998</v>
      </c>
      <c r="AJ75">
        <v>4.7614436500000003E-2</v>
      </c>
      <c r="AK75">
        <v>4.12539559E-2</v>
      </c>
      <c r="AL75">
        <v>0.91721498930000001</v>
      </c>
      <c r="AM75">
        <v>0.2158368121</v>
      </c>
      <c r="AN75">
        <v>0.25513897079999998</v>
      </c>
      <c r="AO75">
        <v>2.55831241E-2</v>
      </c>
      <c r="AP75">
        <v>7.5084840400000005E-2</v>
      </c>
      <c r="AQ75">
        <v>0.27983757190000003</v>
      </c>
    </row>
    <row r="76" spans="1:43" x14ac:dyDescent="0.25">
      <c r="A76" t="s">
        <v>217</v>
      </c>
      <c r="B76">
        <v>1.2943661E-3</v>
      </c>
      <c r="C76">
        <v>0.1405202512</v>
      </c>
      <c r="D76">
        <v>0.71995024490000004</v>
      </c>
      <c r="E76">
        <v>0.1126003668</v>
      </c>
      <c r="F76">
        <v>0.32160646710000002</v>
      </c>
      <c r="G76">
        <v>0.1405202512</v>
      </c>
      <c r="H76">
        <v>1.5179663600000001E-2</v>
      </c>
      <c r="I76">
        <v>1</v>
      </c>
      <c r="J76">
        <v>0.88981898979999996</v>
      </c>
      <c r="K76">
        <v>0.38007340610000001</v>
      </c>
      <c r="L76">
        <v>1</v>
      </c>
      <c r="M76">
        <v>0.4458919663</v>
      </c>
      <c r="N76">
        <v>0.99283092549999996</v>
      </c>
      <c r="O76">
        <v>0.20014894229999999</v>
      </c>
      <c r="P76">
        <v>3.0076042000000002E-3</v>
      </c>
      <c r="Q76">
        <v>0.82583686310000004</v>
      </c>
      <c r="R76">
        <v>0.6423994421</v>
      </c>
      <c r="S76">
        <v>0.1405202512</v>
      </c>
      <c r="T76">
        <v>0.92331446660000005</v>
      </c>
      <c r="U76">
        <v>0.51181525100000003</v>
      </c>
      <c r="V76">
        <v>0.1004637142</v>
      </c>
      <c r="W76">
        <v>0.2946013475</v>
      </c>
      <c r="X76">
        <v>0.5933514124</v>
      </c>
      <c r="Y76">
        <v>0.82583686310000004</v>
      </c>
      <c r="Z76">
        <v>0.54365551670000001</v>
      </c>
      <c r="AA76">
        <v>0.38007340610000001</v>
      </c>
      <c r="AB76">
        <v>0.54365551670000001</v>
      </c>
      <c r="AC76">
        <v>8.8201864199999994E-2</v>
      </c>
      <c r="AD76">
        <v>0.6423994421</v>
      </c>
      <c r="AE76">
        <v>0.38007340610000001</v>
      </c>
      <c r="AF76">
        <v>0.82583686310000004</v>
      </c>
      <c r="AG76">
        <v>2.4477015000000002E-3</v>
      </c>
      <c r="AH76">
        <v>0.1780285046</v>
      </c>
      <c r="AI76">
        <v>0.32160646710000002</v>
      </c>
      <c r="AJ76">
        <v>8.80512985E-2</v>
      </c>
      <c r="AK76">
        <v>3.8413557199999997E-2</v>
      </c>
      <c r="AL76">
        <v>0.88981898979999996</v>
      </c>
      <c r="AM76">
        <v>0.53236736640000004</v>
      </c>
      <c r="AN76">
        <v>0.32160646710000002</v>
      </c>
      <c r="AO76">
        <v>1.8204507299999999E-2</v>
      </c>
      <c r="AP76">
        <v>6.9641369499999994E-2</v>
      </c>
      <c r="AQ76">
        <v>0.2946013475</v>
      </c>
    </row>
    <row r="77" spans="1:43" x14ac:dyDescent="0.25">
      <c r="A77" t="s">
        <v>218</v>
      </c>
      <c r="B77">
        <v>3.7667313999999999E-3</v>
      </c>
      <c r="C77">
        <v>0.88493098830000005</v>
      </c>
      <c r="D77">
        <v>0.55185340199999999</v>
      </c>
      <c r="E77">
        <v>0.15750179659999999</v>
      </c>
      <c r="F77">
        <v>0.24602753860000001</v>
      </c>
      <c r="G77">
        <v>0.52479672749999995</v>
      </c>
      <c r="H77">
        <v>1.9505346000000001E-3</v>
      </c>
      <c r="I77">
        <v>0.29670455890000003</v>
      </c>
      <c r="J77">
        <v>0.88493098830000005</v>
      </c>
      <c r="K77">
        <v>0.77789604619999997</v>
      </c>
      <c r="L77">
        <v>1</v>
      </c>
      <c r="M77">
        <v>7.5337479499999999E-2</v>
      </c>
      <c r="N77">
        <v>0.32803170500000001</v>
      </c>
      <c r="O77">
        <v>0.1780285046</v>
      </c>
      <c r="P77">
        <v>7.2526517000000004E-3</v>
      </c>
      <c r="Q77">
        <v>1</v>
      </c>
      <c r="R77">
        <v>0.6272027241</v>
      </c>
      <c r="S77">
        <v>3.6693159699999998E-2</v>
      </c>
      <c r="T77">
        <v>1</v>
      </c>
      <c r="U77">
        <v>0.55185340199999999</v>
      </c>
      <c r="V77">
        <v>3.6868229699999998E-2</v>
      </c>
      <c r="W77">
        <v>0.55185340199999999</v>
      </c>
      <c r="X77">
        <v>0.72735315830000002</v>
      </c>
      <c r="Y77">
        <v>0.66124759209999995</v>
      </c>
      <c r="Z77">
        <v>0.45537530659999997</v>
      </c>
      <c r="AA77">
        <v>0.1383184435</v>
      </c>
      <c r="AB77">
        <v>0.29670455890000003</v>
      </c>
      <c r="AC77">
        <v>0.32803170500000001</v>
      </c>
      <c r="AD77">
        <v>0.99048391349999998</v>
      </c>
      <c r="AE77">
        <v>4.1368212500000001E-2</v>
      </c>
      <c r="AF77">
        <v>0.58796232530000003</v>
      </c>
      <c r="AG77">
        <v>5.7700769999999995E-4</v>
      </c>
      <c r="AH77">
        <v>2.2703996099999998E-2</v>
      </c>
      <c r="AI77">
        <v>3.6693159699999998E-2</v>
      </c>
      <c r="AJ77">
        <v>6.6660359099999997E-2</v>
      </c>
      <c r="AK77">
        <v>1.9141182600000001E-2</v>
      </c>
      <c r="AL77">
        <v>0.48827932460000001</v>
      </c>
      <c r="AM77">
        <v>0.81492445670000002</v>
      </c>
      <c r="AN77">
        <v>1</v>
      </c>
      <c r="AO77">
        <v>1.3117808099999999E-2</v>
      </c>
      <c r="AP77">
        <v>1.9141182600000001E-2</v>
      </c>
      <c r="AQ77">
        <v>0.2248828185</v>
      </c>
    </row>
    <row r="78" spans="1:43" x14ac:dyDescent="0.25">
      <c r="A78" t="s">
        <v>219</v>
      </c>
      <c r="B78">
        <v>5.4790779999999999E-4</v>
      </c>
      <c r="C78">
        <v>0.92033769200000004</v>
      </c>
      <c r="D78">
        <v>0.53236736640000004</v>
      </c>
      <c r="E78">
        <v>0.1437578944</v>
      </c>
      <c r="F78">
        <v>0.23004511159999999</v>
      </c>
      <c r="G78">
        <v>0.55468383629999995</v>
      </c>
      <c r="H78">
        <v>1.3018E-4</v>
      </c>
      <c r="I78">
        <v>0.2774669152</v>
      </c>
      <c r="J78">
        <v>0.92033769200000004</v>
      </c>
      <c r="K78">
        <v>0.7389645748</v>
      </c>
      <c r="L78">
        <v>1</v>
      </c>
      <c r="M78">
        <v>0.1127618348</v>
      </c>
      <c r="N78">
        <v>0.36804998789999999</v>
      </c>
      <c r="O78">
        <v>0.20556884719999999</v>
      </c>
      <c r="P78">
        <v>2.4100087400000001E-2</v>
      </c>
      <c r="Q78">
        <v>1</v>
      </c>
      <c r="R78">
        <v>0.59221359520000005</v>
      </c>
      <c r="S78">
        <v>2.08344115E-2</v>
      </c>
      <c r="T78">
        <v>1</v>
      </c>
      <c r="U78">
        <v>0.53236736640000004</v>
      </c>
      <c r="V78">
        <v>1.7452769199999999E-2</v>
      </c>
      <c r="W78">
        <v>0.53236736640000004</v>
      </c>
      <c r="X78">
        <v>0.38007340610000001</v>
      </c>
      <c r="Y78">
        <v>0.70878362839999998</v>
      </c>
      <c r="Z78">
        <v>0.49514086080000003</v>
      </c>
      <c r="AA78">
        <v>0.16351338239999999</v>
      </c>
      <c r="AB78">
        <v>0.2774669152</v>
      </c>
      <c r="AC78">
        <v>0.36652629419999999</v>
      </c>
      <c r="AD78">
        <v>0.94992442799999999</v>
      </c>
      <c r="AE78">
        <v>6.9641369499999994E-2</v>
      </c>
      <c r="AF78">
        <v>0.63029568800000002</v>
      </c>
      <c r="AG78" s="6">
        <v>1.05759389327847E-5</v>
      </c>
      <c r="AH78">
        <v>8.0121641999999996E-3</v>
      </c>
      <c r="AI78">
        <v>2.08344115E-2</v>
      </c>
      <c r="AJ78">
        <v>4.4354764999999997E-2</v>
      </c>
      <c r="AK78">
        <v>3.8413557199999997E-2</v>
      </c>
      <c r="AL78">
        <v>0.46417384569999998</v>
      </c>
      <c r="AM78">
        <v>0.44859651360000002</v>
      </c>
      <c r="AN78">
        <v>1</v>
      </c>
      <c r="AO78">
        <v>3.3468503699999999E-2</v>
      </c>
      <c r="AP78">
        <v>3.8413557199999997E-2</v>
      </c>
      <c r="AQ78">
        <v>0.25318045500000003</v>
      </c>
    </row>
    <row r="79" spans="1:43" x14ac:dyDescent="0.25">
      <c r="A79" t="s">
        <v>220</v>
      </c>
      <c r="B79" s="6">
        <v>1.73646914398348E-6</v>
      </c>
      <c r="C79">
        <v>0.74524115079999997</v>
      </c>
      <c r="D79">
        <v>0.37464106380000001</v>
      </c>
      <c r="E79">
        <v>5.3234039999999999E-4</v>
      </c>
      <c r="F79">
        <v>0.26040399310000001</v>
      </c>
      <c r="G79">
        <v>0.99221412040000001</v>
      </c>
      <c r="H79">
        <v>2.6428918999999999E-2</v>
      </c>
      <c r="I79">
        <v>1</v>
      </c>
      <c r="J79">
        <v>0.92142296720000005</v>
      </c>
      <c r="K79">
        <v>9.3777184599999994E-2</v>
      </c>
      <c r="L79">
        <v>0.63678869540000005</v>
      </c>
      <c r="M79">
        <v>0.67405148979999996</v>
      </c>
      <c r="N79">
        <v>0.40485448190000001</v>
      </c>
      <c r="O79">
        <v>3.0600977800000002E-2</v>
      </c>
      <c r="P79">
        <v>0.85792796090000001</v>
      </c>
      <c r="Q79">
        <v>0.71468563279999997</v>
      </c>
      <c r="R79">
        <v>0.99221412040000001</v>
      </c>
      <c r="S79">
        <v>0.85792796090000001</v>
      </c>
      <c r="T79">
        <v>0.92142296720000005</v>
      </c>
      <c r="U79">
        <v>0.43839459310000001</v>
      </c>
      <c r="V79">
        <v>0.45524747160000001</v>
      </c>
      <c r="W79">
        <v>0.85792796090000001</v>
      </c>
      <c r="X79">
        <v>3.6693159699999998E-2</v>
      </c>
      <c r="Y79">
        <v>0.67405148979999996</v>
      </c>
      <c r="Z79">
        <v>4.0946677500000001E-2</v>
      </c>
      <c r="AA79">
        <v>0.28648315120000001</v>
      </c>
      <c r="AB79">
        <v>0.26040399310000001</v>
      </c>
      <c r="AC79">
        <v>0.23744372790000001</v>
      </c>
      <c r="AD79">
        <v>8.3639480799999999E-2</v>
      </c>
      <c r="AE79">
        <v>0.78228562580000005</v>
      </c>
      <c r="AF79">
        <v>0.63678869540000005</v>
      </c>
      <c r="AG79">
        <v>1.300071E-4</v>
      </c>
      <c r="AH79">
        <v>7.3844115500000002E-2</v>
      </c>
      <c r="AI79">
        <v>0.26040399310000001</v>
      </c>
      <c r="AJ79">
        <v>4.8942934999999998E-3</v>
      </c>
      <c r="AK79">
        <v>0.37464106380000001</v>
      </c>
      <c r="AL79">
        <v>0.78228562580000005</v>
      </c>
      <c r="AM79">
        <v>0.45530257470000002</v>
      </c>
      <c r="AN79">
        <v>0.4026487661</v>
      </c>
      <c r="AO79">
        <v>0.1181201932</v>
      </c>
      <c r="AP79">
        <v>0.56183506360000002</v>
      </c>
      <c r="AQ79">
        <v>3.0600977800000002E-2</v>
      </c>
    </row>
    <row r="80" spans="1:43" x14ac:dyDescent="0.25">
      <c r="A80" t="s">
        <v>221</v>
      </c>
      <c r="B80">
        <v>1.428186E-4</v>
      </c>
      <c r="C80">
        <v>0.69833998119999996</v>
      </c>
      <c r="D80">
        <v>0.3475632971</v>
      </c>
      <c r="E80">
        <v>3.0965911000000001E-3</v>
      </c>
      <c r="F80">
        <v>0.26229364329999999</v>
      </c>
      <c r="G80">
        <v>1</v>
      </c>
      <c r="H80">
        <v>3.8643490599999997E-2</v>
      </c>
      <c r="I80">
        <v>0.99017149090000001</v>
      </c>
      <c r="J80">
        <v>0.94662247229999996</v>
      </c>
      <c r="K80">
        <v>6.1455158599999997E-2</v>
      </c>
      <c r="L80">
        <v>0.65678371739999997</v>
      </c>
      <c r="M80">
        <v>0.62044395519999995</v>
      </c>
      <c r="N80">
        <v>0.34827586799999999</v>
      </c>
      <c r="O80">
        <v>7.6935661000000002E-3</v>
      </c>
      <c r="P80">
        <v>0.88369892370000003</v>
      </c>
      <c r="Q80">
        <v>0.73232088520000005</v>
      </c>
      <c r="R80">
        <v>1</v>
      </c>
      <c r="S80">
        <v>0.88369892370000003</v>
      </c>
      <c r="T80">
        <v>0.94662247229999996</v>
      </c>
      <c r="U80">
        <v>0.412689845</v>
      </c>
      <c r="V80">
        <v>0.84152551519999996</v>
      </c>
      <c r="W80">
        <v>0.88369892370000003</v>
      </c>
      <c r="X80">
        <v>8.3131079400000002E-2</v>
      </c>
      <c r="Y80">
        <v>0.62016934670000001</v>
      </c>
      <c r="Z80">
        <v>5.3152358199999999E-2</v>
      </c>
      <c r="AA80">
        <v>0.23754540090000001</v>
      </c>
      <c r="AB80">
        <v>0.2623176311</v>
      </c>
      <c r="AC80">
        <v>0.19060796690000001</v>
      </c>
      <c r="AD80">
        <v>4.4697003899999997E-2</v>
      </c>
      <c r="AE80">
        <v>0.81548728869999998</v>
      </c>
      <c r="AF80">
        <v>0.65678371739999997</v>
      </c>
      <c r="AG80">
        <v>1.2943661E-3</v>
      </c>
      <c r="AH80">
        <v>9.1005278199999998E-2</v>
      </c>
      <c r="AI80">
        <v>0.26233270269999998</v>
      </c>
      <c r="AJ80">
        <v>1.15440852E-2</v>
      </c>
      <c r="AK80">
        <v>0.3475632971</v>
      </c>
      <c r="AL80">
        <v>0.81548728869999998</v>
      </c>
      <c r="AM80">
        <v>0.84152551519999996</v>
      </c>
      <c r="AN80">
        <v>0.38007340610000001</v>
      </c>
      <c r="AO80">
        <v>8.1213635699999995E-2</v>
      </c>
      <c r="AP80">
        <v>0.58019745730000005</v>
      </c>
      <c r="AQ80">
        <v>7.6935661000000002E-3</v>
      </c>
    </row>
    <row r="81" spans="1:43" x14ac:dyDescent="0.25">
      <c r="A81" t="s">
        <v>222</v>
      </c>
      <c r="B81">
        <v>1.2943661E-3</v>
      </c>
      <c r="C81">
        <v>0.1780285046</v>
      </c>
      <c r="D81">
        <v>0.62150181240000002</v>
      </c>
      <c r="E81">
        <v>0.14763353909999999</v>
      </c>
      <c r="F81">
        <v>0.48010534849999997</v>
      </c>
      <c r="G81">
        <v>0.3065673981</v>
      </c>
      <c r="H81">
        <v>0.82583686310000004</v>
      </c>
      <c r="I81">
        <v>0.48010534849999997</v>
      </c>
      <c r="J81">
        <v>0.91968945390000001</v>
      </c>
      <c r="K81">
        <v>1</v>
      </c>
      <c r="L81">
        <v>0.88126656479999999</v>
      </c>
      <c r="M81">
        <v>5.3265151099999998E-2</v>
      </c>
      <c r="N81">
        <v>0.82583686310000004</v>
      </c>
      <c r="O81">
        <v>0.34753123130000002</v>
      </c>
      <c r="P81">
        <v>9.0548887300000006E-2</v>
      </c>
      <c r="Q81">
        <v>0.95721215989999997</v>
      </c>
      <c r="R81">
        <v>1</v>
      </c>
      <c r="S81">
        <v>0.95721215989999997</v>
      </c>
      <c r="T81">
        <v>1</v>
      </c>
      <c r="U81">
        <v>0.4377680337</v>
      </c>
      <c r="V81">
        <v>0.25890520389999999</v>
      </c>
      <c r="W81">
        <v>0.4377680337</v>
      </c>
      <c r="X81">
        <v>0.55468383629999995</v>
      </c>
      <c r="Y81">
        <v>0.4377680337</v>
      </c>
      <c r="Z81">
        <v>0.14763353909999999</v>
      </c>
      <c r="AA81">
        <v>0.34753123130000002</v>
      </c>
      <c r="AB81">
        <v>0.48010534849999997</v>
      </c>
      <c r="AC81">
        <v>0.95721215989999997</v>
      </c>
      <c r="AD81">
        <v>0.77327511739999999</v>
      </c>
      <c r="AE81">
        <v>0.12704109690000001</v>
      </c>
      <c r="AF81">
        <v>0.82583686310000004</v>
      </c>
      <c r="AG81">
        <v>1.34434033E-2</v>
      </c>
      <c r="AH81">
        <v>1</v>
      </c>
      <c r="AI81">
        <v>0.77327511739999999</v>
      </c>
      <c r="AJ81">
        <v>0.56519046149999996</v>
      </c>
      <c r="AK81">
        <v>0.2704812962</v>
      </c>
      <c r="AL81">
        <v>0.95721215989999997</v>
      </c>
      <c r="AM81">
        <v>0.55468383629999995</v>
      </c>
      <c r="AN81">
        <v>0.82583686310000004</v>
      </c>
      <c r="AO81">
        <v>5.3265151099999998E-2</v>
      </c>
      <c r="AP81">
        <v>0.48010534849999997</v>
      </c>
      <c r="AQ81">
        <v>1</v>
      </c>
    </row>
    <row r="82" spans="1:43" x14ac:dyDescent="0.25">
      <c r="A82" t="s">
        <v>223</v>
      </c>
      <c r="B82">
        <v>1.3448417000000001E-3</v>
      </c>
      <c r="C82">
        <v>2.08344115E-2</v>
      </c>
      <c r="D82">
        <v>0.54866092379999998</v>
      </c>
      <c r="E82">
        <v>0.23359371840000001</v>
      </c>
      <c r="F82">
        <v>0.69299466379999997</v>
      </c>
      <c r="G82">
        <v>0.23359371840000001</v>
      </c>
      <c r="H82">
        <v>5.3234039999999999E-4</v>
      </c>
      <c r="I82">
        <v>5.6639487699999998E-2</v>
      </c>
      <c r="J82">
        <v>1</v>
      </c>
      <c r="K82">
        <v>0.96037225380000002</v>
      </c>
      <c r="L82">
        <v>0.78463728020000001</v>
      </c>
      <c r="M82">
        <v>8.1146432099999999E-2</v>
      </c>
      <c r="N82">
        <v>0.59221359520000005</v>
      </c>
      <c r="O82">
        <v>0.46738584420000001</v>
      </c>
      <c r="P82">
        <v>7.1617670000000003E-4</v>
      </c>
      <c r="Q82">
        <v>0.92312524110000005</v>
      </c>
      <c r="R82">
        <v>0.73491758819999997</v>
      </c>
      <c r="S82">
        <v>1.26287165E-2</v>
      </c>
      <c r="T82">
        <v>0.88316204210000004</v>
      </c>
      <c r="U82">
        <v>0.2048545973</v>
      </c>
      <c r="V82">
        <v>1.3117808099999999E-2</v>
      </c>
      <c r="W82">
        <v>6.8974649799999996E-2</v>
      </c>
      <c r="X82">
        <v>0.58096757040000002</v>
      </c>
      <c r="Y82">
        <v>0.2048545973</v>
      </c>
      <c r="Z82">
        <v>0.17731935460000001</v>
      </c>
      <c r="AA82">
        <v>0.2048545973</v>
      </c>
      <c r="AB82">
        <v>0.38007340610000001</v>
      </c>
      <c r="AC82">
        <v>0.42103744180000002</v>
      </c>
      <c r="AD82">
        <v>0.73491758819999997</v>
      </c>
      <c r="AE82">
        <v>0.54866092379999998</v>
      </c>
      <c r="AF82">
        <v>1</v>
      </c>
      <c r="AG82">
        <v>1.3448417000000001E-3</v>
      </c>
      <c r="AH82">
        <v>0.23359371840000001</v>
      </c>
      <c r="AI82">
        <v>0.23359371840000001</v>
      </c>
      <c r="AJ82">
        <v>8.1146432099999999E-2</v>
      </c>
      <c r="AK82">
        <v>1.0662504000000001E-3</v>
      </c>
      <c r="AL82">
        <v>0.69299466379999997</v>
      </c>
      <c r="AM82">
        <v>4.9466228100000002E-2</v>
      </c>
      <c r="AN82">
        <v>0.78463728020000001</v>
      </c>
      <c r="AO82">
        <v>7.1617670000000003E-4</v>
      </c>
      <c r="AP82">
        <v>0.64157583809999996</v>
      </c>
      <c r="AQ82">
        <v>0.26565022789999998</v>
      </c>
    </row>
    <row r="83" spans="1:43" x14ac:dyDescent="0.25">
      <c r="A83" t="s">
        <v>224</v>
      </c>
      <c r="B83">
        <v>0.2704812962</v>
      </c>
      <c r="C83">
        <v>0.99283092549999996</v>
      </c>
      <c r="D83">
        <v>0.61214655230000004</v>
      </c>
      <c r="E83">
        <v>0.18443298790000001</v>
      </c>
      <c r="F83">
        <v>0.92993173520000005</v>
      </c>
      <c r="G83">
        <v>0.92993173520000005</v>
      </c>
      <c r="H83">
        <v>1</v>
      </c>
      <c r="I83">
        <v>0.88316204210000004</v>
      </c>
      <c r="J83">
        <v>0.74175144749999999</v>
      </c>
      <c r="K83">
        <v>0.4312591556</v>
      </c>
      <c r="L83">
        <v>0.99283092549999996</v>
      </c>
      <c r="M83">
        <v>2.0289997999999999E-3</v>
      </c>
      <c r="N83">
        <v>0.49703408199999999</v>
      </c>
      <c r="O83">
        <v>0.228928083</v>
      </c>
      <c r="P83">
        <v>0.81548728869999998</v>
      </c>
      <c r="Q83">
        <v>0.4312591556</v>
      </c>
      <c r="R83">
        <v>0.1181201932</v>
      </c>
      <c r="S83">
        <v>0.67695468989999996</v>
      </c>
      <c r="T83">
        <v>0.4312591556</v>
      </c>
      <c r="U83">
        <v>1</v>
      </c>
      <c r="V83">
        <v>0.88178921700000001</v>
      </c>
      <c r="W83">
        <v>1</v>
      </c>
      <c r="X83">
        <v>0.30525736349999999</v>
      </c>
      <c r="Y83">
        <v>2.6952291199999999E-2</v>
      </c>
      <c r="Z83">
        <v>0.228928083</v>
      </c>
      <c r="AA83">
        <v>0.99283092549999996</v>
      </c>
      <c r="AB83">
        <v>0.2704812962</v>
      </c>
      <c r="AC83">
        <v>0.81548728869999998</v>
      </c>
      <c r="AD83">
        <v>0.4312591556</v>
      </c>
      <c r="AE83">
        <v>4.6819515399999997E-2</v>
      </c>
      <c r="AF83">
        <v>0.74175144749999999</v>
      </c>
      <c r="AG83">
        <v>0.2704812962</v>
      </c>
      <c r="AH83">
        <v>0.18443298790000001</v>
      </c>
      <c r="AI83">
        <v>0.67695468989999996</v>
      </c>
      <c r="AJ83">
        <v>0.2704812962</v>
      </c>
      <c r="AK83">
        <v>0.92993173520000005</v>
      </c>
      <c r="AL83">
        <v>7.7181675199999994E-2</v>
      </c>
      <c r="AM83">
        <v>0.1383184435</v>
      </c>
      <c r="AN83">
        <v>0.92993173520000005</v>
      </c>
      <c r="AO83">
        <v>0.67695468989999996</v>
      </c>
      <c r="AP83">
        <v>9.7967632599999993E-2</v>
      </c>
      <c r="AQ83">
        <v>0.81548728869999998</v>
      </c>
    </row>
    <row r="84" spans="1:43" x14ac:dyDescent="0.25">
      <c r="A84" t="s">
        <v>225</v>
      </c>
      <c r="B84">
        <v>0.7803874865</v>
      </c>
      <c r="C84">
        <v>0.57904360560000001</v>
      </c>
      <c r="D84">
        <v>0.72735315830000002</v>
      </c>
      <c r="E84">
        <v>0.49492145949999999</v>
      </c>
      <c r="F84">
        <v>1</v>
      </c>
      <c r="G84">
        <v>0.7803874865</v>
      </c>
      <c r="H84">
        <v>9.8065588999999998E-3</v>
      </c>
      <c r="I84">
        <v>0.49492145949999999</v>
      </c>
      <c r="J84">
        <v>0.72735315830000002</v>
      </c>
      <c r="K84">
        <v>0.82835549159999999</v>
      </c>
      <c r="L84">
        <v>0.49517850460000001</v>
      </c>
      <c r="M84">
        <v>1.2943661E-3</v>
      </c>
      <c r="N84">
        <v>0.88316204210000004</v>
      </c>
      <c r="O84">
        <v>0.44859651360000002</v>
      </c>
      <c r="P84">
        <v>0.1380789342</v>
      </c>
      <c r="Q84">
        <v>0.54069056309999997</v>
      </c>
      <c r="R84">
        <v>0.1380789342</v>
      </c>
      <c r="S84">
        <v>3.0965911000000001E-3</v>
      </c>
      <c r="T84">
        <v>0.92033769200000004</v>
      </c>
      <c r="U84">
        <v>0.82835549159999999</v>
      </c>
      <c r="V84">
        <v>0.53236736640000004</v>
      </c>
      <c r="W84">
        <v>0.44859651360000002</v>
      </c>
      <c r="X84">
        <v>1</v>
      </c>
      <c r="Y84">
        <v>0.40485448190000001</v>
      </c>
      <c r="Z84">
        <v>0.32468472609999999</v>
      </c>
      <c r="AA84">
        <v>0.82835549159999999</v>
      </c>
      <c r="AB84">
        <v>0.36319381000000001</v>
      </c>
      <c r="AC84">
        <v>0.82835549159999999</v>
      </c>
      <c r="AD84">
        <v>0.72735315830000002</v>
      </c>
      <c r="AE84">
        <v>0.54069056309999997</v>
      </c>
      <c r="AF84">
        <v>0.72735315830000002</v>
      </c>
      <c r="AG84">
        <v>0.28465646570000003</v>
      </c>
      <c r="AH84">
        <v>1.67943256E-2</v>
      </c>
      <c r="AI84">
        <v>2.5834598699999999E-2</v>
      </c>
      <c r="AJ84">
        <v>7.1640990500000001E-2</v>
      </c>
      <c r="AK84">
        <v>3.8845659499999997E-2</v>
      </c>
      <c r="AL84">
        <v>0.72735315830000002</v>
      </c>
      <c r="AM84">
        <v>0.72411378199999998</v>
      </c>
      <c r="AN84">
        <v>0.67928273839999997</v>
      </c>
      <c r="AO84">
        <v>0.25318045500000003</v>
      </c>
      <c r="AP84">
        <v>0.92033769200000004</v>
      </c>
      <c r="AQ84">
        <v>0.54069056309999997</v>
      </c>
    </row>
    <row r="85" spans="1:43" x14ac:dyDescent="0.25">
      <c r="A85" t="s">
        <v>226</v>
      </c>
      <c r="B85">
        <v>7.1538679999999999E-4</v>
      </c>
      <c r="C85">
        <v>0.24352856580000001</v>
      </c>
      <c r="D85">
        <v>0.92033769200000004</v>
      </c>
      <c r="E85">
        <v>4.6983107500000003E-2</v>
      </c>
      <c r="F85">
        <v>0.52178196399999999</v>
      </c>
      <c r="G85">
        <v>0.32390949600000002</v>
      </c>
      <c r="H85">
        <v>5.5360321999999998E-3</v>
      </c>
      <c r="I85">
        <v>0.92033769200000004</v>
      </c>
      <c r="J85">
        <v>0.81659571119999996</v>
      </c>
      <c r="K85">
        <v>0.62431249529999999</v>
      </c>
      <c r="L85">
        <v>1</v>
      </c>
      <c r="M85">
        <v>0.85038867399999996</v>
      </c>
      <c r="N85">
        <v>0.92033769200000004</v>
      </c>
      <c r="O85">
        <v>0.48664733999999998</v>
      </c>
      <c r="P85">
        <v>2.9916795100000001E-2</v>
      </c>
      <c r="Q85">
        <v>0.88409619689999996</v>
      </c>
      <c r="R85">
        <v>0.41857397299999999</v>
      </c>
      <c r="S85">
        <v>6.5092465799999999E-2</v>
      </c>
      <c r="T85">
        <v>1</v>
      </c>
      <c r="U85">
        <v>0.54966384560000003</v>
      </c>
      <c r="V85">
        <v>2.55831241E-2</v>
      </c>
      <c r="W85">
        <v>0.48663054820000001</v>
      </c>
      <c r="X85">
        <v>0.18247401869999999</v>
      </c>
      <c r="Y85">
        <v>0.73327918049999996</v>
      </c>
      <c r="Z85">
        <v>0.81659571119999996</v>
      </c>
      <c r="AA85">
        <v>0.26813707069999998</v>
      </c>
      <c r="AB85">
        <v>0.81659571119999996</v>
      </c>
      <c r="AC85">
        <v>0.11955283260000001</v>
      </c>
      <c r="AD85">
        <v>0.77694261070000004</v>
      </c>
      <c r="AE85">
        <v>0.22208835020000001</v>
      </c>
      <c r="AF85">
        <v>0.73327918049999996</v>
      </c>
      <c r="AG85">
        <v>7.2336000000000007E-5</v>
      </c>
      <c r="AH85">
        <v>9.32789797E-2</v>
      </c>
      <c r="AI85">
        <v>0.19695974629999999</v>
      </c>
      <c r="AJ85">
        <v>1.5280369E-2</v>
      </c>
      <c r="AK85">
        <v>9.32789797E-2</v>
      </c>
      <c r="AL85">
        <v>0.85038867399999996</v>
      </c>
      <c r="AM85">
        <v>0.14279690880000001</v>
      </c>
      <c r="AN85">
        <v>0.99048391349999998</v>
      </c>
      <c r="AO85">
        <v>4.0174298999999997E-2</v>
      </c>
      <c r="AP85">
        <v>0.2949515533</v>
      </c>
      <c r="AQ85">
        <v>0.2949515533</v>
      </c>
    </row>
    <row r="86" spans="1:43" x14ac:dyDescent="0.25">
      <c r="A86" t="s">
        <v>227</v>
      </c>
      <c r="B86">
        <v>5.5687428999999997E-3</v>
      </c>
      <c r="C86">
        <v>0.28025128770000002</v>
      </c>
      <c r="D86">
        <v>0.95002720129999996</v>
      </c>
      <c r="E86">
        <v>8.1146432099999999E-2</v>
      </c>
      <c r="F86">
        <v>0.49855933250000001</v>
      </c>
      <c r="G86">
        <v>0.33797610220000002</v>
      </c>
      <c r="H86">
        <v>2.1584653200000001E-2</v>
      </c>
      <c r="I86">
        <v>0.95002720129999996</v>
      </c>
      <c r="J86">
        <v>0.78228562580000005</v>
      </c>
      <c r="K86">
        <v>0.66861586699999997</v>
      </c>
      <c r="L86">
        <v>0.992015129</v>
      </c>
      <c r="M86">
        <v>0.88615600890000001</v>
      </c>
      <c r="N86">
        <v>0.92142296720000005</v>
      </c>
      <c r="O86">
        <v>0.53236736640000004</v>
      </c>
      <c r="P86">
        <v>1.8204507299999999E-2</v>
      </c>
      <c r="Q86">
        <v>0.85607693019999997</v>
      </c>
      <c r="R86">
        <v>0.43325163160000002</v>
      </c>
      <c r="S86">
        <v>0.101260695</v>
      </c>
      <c r="T86">
        <v>1</v>
      </c>
      <c r="U86">
        <v>0.59410536709999995</v>
      </c>
      <c r="V86">
        <v>7.2400404400000007E-2</v>
      </c>
      <c r="W86">
        <v>0.53236736640000004</v>
      </c>
      <c r="X86">
        <v>0.45161533949999999</v>
      </c>
      <c r="Y86">
        <v>0.71139680800000005</v>
      </c>
      <c r="Z86">
        <v>0.78228562580000005</v>
      </c>
      <c r="AA86">
        <v>0.25714728380000001</v>
      </c>
      <c r="AB86">
        <v>0.78228562580000005</v>
      </c>
      <c r="AC86">
        <v>9.1568684799999994E-2</v>
      </c>
      <c r="AD86">
        <v>0.82084040530000002</v>
      </c>
      <c r="AE86">
        <v>0.2082928621</v>
      </c>
      <c r="AF86">
        <v>0.71139680800000005</v>
      </c>
      <c r="AG86">
        <v>1.9010799000000001E-3</v>
      </c>
      <c r="AH86">
        <v>0.13030385080000001</v>
      </c>
      <c r="AI86">
        <v>0.23190123909999999</v>
      </c>
      <c r="AJ86">
        <v>3.8845659499999997E-2</v>
      </c>
      <c r="AK86">
        <v>7.1640990500000001E-2</v>
      </c>
      <c r="AL86">
        <v>0.88615600890000001</v>
      </c>
      <c r="AM86">
        <v>0.38370618280000002</v>
      </c>
      <c r="AN86">
        <v>1</v>
      </c>
      <c r="AO86">
        <v>2.50949754E-2</v>
      </c>
      <c r="AP86">
        <v>0.30674188340000003</v>
      </c>
      <c r="AQ86">
        <v>0.30674188340000003</v>
      </c>
    </row>
    <row r="87" spans="1:43" x14ac:dyDescent="0.25">
      <c r="A87" t="s">
        <v>228</v>
      </c>
      <c r="B87">
        <v>2.0289997999999999E-3</v>
      </c>
      <c r="C87">
        <v>0.37775452380000002</v>
      </c>
      <c r="D87">
        <v>0.65357339020000005</v>
      </c>
      <c r="E87">
        <v>1</v>
      </c>
      <c r="F87">
        <v>7.6040242300000005E-2</v>
      </c>
      <c r="G87">
        <v>0.88981898979999996</v>
      </c>
      <c r="H87">
        <v>0.28163622799999999</v>
      </c>
      <c r="I87">
        <v>0.94018324259999997</v>
      </c>
      <c r="J87">
        <v>0.99567531529999997</v>
      </c>
      <c r="K87">
        <v>0.43212607139999998</v>
      </c>
      <c r="L87">
        <v>0.65357339020000005</v>
      </c>
      <c r="M87">
        <v>3.0076042000000002E-3</v>
      </c>
      <c r="N87">
        <v>0.32803170500000001</v>
      </c>
      <c r="O87">
        <v>0.88981898979999996</v>
      </c>
      <c r="P87">
        <v>9.1577821899999995E-2</v>
      </c>
      <c r="Q87">
        <v>0.88981898979999996</v>
      </c>
      <c r="R87">
        <v>0.94018324259999997</v>
      </c>
      <c r="S87">
        <v>0.4840012212</v>
      </c>
      <c r="T87">
        <v>1</v>
      </c>
      <c r="U87">
        <v>0.71664169330000005</v>
      </c>
      <c r="V87">
        <v>0.88615600890000001</v>
      </c>
      <c r="W87">
        <v>0.54365551670000001</v>
      </c>
      <c r="X87">
        <v>4.0807517799999998E-2</v>
      </c>
      <c r="Y87">
        <v>0.1383184435</v>
      </c>
      <c r="Z87" s="6">
        <v>1.64084064626993E-7</v>
      </c>
      <c r="AA87">
        <v>9.1577821899999995E-2</v>
      </c>
      <c r="AB87">
        <v>0.88981898979999996</v>
      </c>
      <c r="AC87">
        <v>9.2058654200000006E-2</v>
      </c>
      <c r="AD87">
        <v>0.77694261070000004</v>
      </c>
      <c r="AE87">
        <v>0.1383184435</v>
      </c>
      <c r="AF87">
        <v>0.54365551670000001</v>
      </c>
      <c r="AG87">
        <v>3.6868229699999998E-2</v>
      </c>
      <c r="AH87">
        <v>0.5903120302</v>
      </c>
      <c r="AI87">
        <v>0.16698204220000001</v>
      </c>
      <c r="AJ87">
        <v>0.5903120302</v>
      </c>
      <c r="AK87">
        <v>9.1577821899999995E-2</v>
      </c>
      <c r="AL87">
        <v>0.88981898979999996</v>
      </c>
      <c r="AM87">
        <v>1.9141182600000001E-2</v>
      </c>
      <c r="AN87">
        <v>2.9949535E-3</v>
      </c>
      <c r="AO87">
        <v>4.7741849900000001E-2</v>
      </c>
      <c r="AP87">
        <v>2.0289997999999999E-3</v>
      </c>
      <c r="AQ87">
        <v>9.1577821899999995E-2</v>
      </c>
    </row>
    <row r="88" spans="1:43" x14ac:dyDescent="0.25">
      <c r="A88" t="s">
        <v>229</v>
      </c>
      <c r="B88" s="6">
        <v>8.2445021895472498E-7</v>
      </c>
      <c r="C88">
        <v>0.38167551550000001</v>
      </c>
      <c r="D88">
        <v>0.55468383629999995</v>
      </c>
      <c r="E88">
        <v>5.5308385799999998E-2</v>
      </c>
      <c r="F88">
        <v>0.1094776302</v>
      </c>
      <c r="G88">
        <v>0.59428926130000004</v>
      </c>
      <c r="H88">
        <v>1.1102657000000001E-3</v>
      </c>
      <c r="I88">
        <v>0.91488098880000002</v>
      </c>
      <c r="J88">
        <v>1</v>
      </c>
      <c r="K88">
        <v>0.2075162636</v>
      </c>
      <c r="L88">
        <v>0.55468383629999995</v>
      </c>
      <c r="M88">
        <v>0.25890520389999999</v>
      </c>
      <c r="N88">
        <v>0.45286313859999999</v>
      </c>
      <c r="O88">
        <v>0.23359371840000001</v>
      </c>
      <c r="P88">
        <v>2.4100087400000001E-2</v>
      </c>
      <c r="Q88">
        <v>1</v>
      </c>
      <c r="R88">
        <v>0.88316204210000004</v>
      </c>
      <c r="S88">
        <v>0.25890520389999999</v>
      </c>
      <c r="T88">
        <v>0.9861730232</v>
      </c>
      <c r="U88">
        <v>0.48827932460000001</v>
      </c>
      <c r="V88">
        <v>8.7158221199999997E-2</v>
      </c>
      <c r="W88">
        <v>0.94097847410000002</v>
      </c>
      <c r="X88">
        <v>1.0237378000000001E-3</v>
      </c>
      <c r="Y88">
        <v>0.94097847410000002</v>
      </c>
      <c r="Z88" s="6">
        <v>2.34942490353996E-7</v>
      </c>
      <c r="AA88">
        <v>9.5810160800000002E-2</v>
      </c>
      <c r="AB88">
        <v>0.45187371240000002</v>
      </c>
      <c r="AC88">
        <v>0.20843668679999999</v>
      </c>
      <c r="AD88">
        <v>0.55468383629999995</v>
      </c>
      <c r="AE88">
        <v>0.1620645024</v>
      </c>
      <c r="AF88">
        <v>0.1245741769</v>
      </c>
      <c r="AG88" s="6">
        <v>6.5971117653977702E-6</v>
      </c>
      <c r="AH88">
        <v>0.25890520389999999</v>
      </c>
      <c r="AI88">
        <v>3.8845659499999997E-2</v>
      </c>
      <c r="AJ88">
        <v>2.1842202999999998E-3</v>
      </c>
      <c r="AK88">
        <v>9.5810160800000002E-2</v>
      </c>
      <c r="AL88">
        <v>1</v>
      </c>
      <c r="AM88">
        <v>3.3073745999999998E-3</v>
      </c>
      <c r="AN88">
        <v>8.4034330700000007E-2</v>
      </c>
      <c r="AO88">
        <v>4.5694543999999997E-2</v>
      </c>
      <c r="AP88">
        <v>0.55468383629999995</v>
      </c>
      <c r="AQ88">
        <v>3.4055763900000001E-2</v>
      </c>
    </row>
    <row r="89" spans="1:43" x14ac:dyDescent="0.25">
      <c r="A89" t="s">
        <v>230</v>
      </c>
      <c r="B89">
        <v>0.1127618348</v>
      </c>
      <c r="C89">
        <v>0.82318169630000004</v>
      </c>
      <c r="D89">
        <v>0.93159094239999996</v>
      </c>
      <c r="E89">
        <v>5.2890603500000001E-2</v>
      </c>
      <c r="F89">
        <v>0.73232088520000005</v>
      </c>
      <c r="G89">
        <v>0.6454303455</v>
      </c>
      <c r="H89">
        <v>5.2890603500000001E-2</v>
      </c>
      <c r="I89">
        <v>0.73232088520000005</v>
      </c>
      <c r="J89">
        <v>1</v>
      </c>
      <c r="K89">
        <v>0.60808020640000005</v>
      </c>
      <c r="L89">
        <v>0.86735942040000003</v>
      </c>
      <c r="M89">
        <v>0.53236736640000004</v>
      </c>
      <c r="N89">
        <v>0.93159094239999996</v>
      </c>
      <c r="O89">
        <v>0.12807156</v>
      </c>
      <c r="P89">
        <v>0.22484858590000001</v>
      </c>
      <c r="Q89">
        <v>0.93159094239999996</v>
      </c>
      <c r="R89">
        <v>0.93159094239999996</v>
      </c>
      <c r="S89">
        <v>0.56183506360000002</v>
      </c>
      <c r="T89">
        <v>1</v>
      </c>
      <c r="U89">
        <v>0.77961825949999997</v>
      </c>
      <c r="V89">
        <v>0.32729610510000001</v>
      </c>
      <c r="W89">
        <v>0.82318169630000004</v>
      </c>
      <c r="X89">
        <v>0.1018140842</v>
      </c>
      <c r="Y89">
        <v>0.56183506360000002</v>
      </c>
      <c r="Z89">
        <v>0.89795205209999995</v>
      </c>
      <c r="AA89">
        <v>0.53236736640000004</v>
      </c>
      <c r="AB89">
        <v>0.49030598399999997</v>
      </c>
      <c r="AC89">
        <v>0.93159094239999996</v>
      </c>
      <c r="AD89">
        <v>0.37775452380000002</v>
      </c>
      <c r="AE89">
        <v>0.69320301920000005</v>
      </c>
      <c r="AF89">
        <v>0.37775452380000002</v>
      </c>
      <c r="AG89">
        <v>5.2890603500000001E-2</v>
      </c>
      <c r="AH89">
        <v>0.49030598399999997</v>
      </c>
      <c r="AI89">
        <v>0.412689845</v>
      </c>
      <c r="AJ89">
        <v>2.63097937E-2</v>
      </c>
      <c r="AK89">
        <v>0.53236736640000004</v>
      </c>
      <c r="AL89">
        <v>1</v>
      </c>
      <c r="AM89">
        <v>0.32729610510000001</v>
      </c>
      <c r="AN89">
        <v>0.86735942040000003</v>
      </c>
      <c r="AO89">
        <v>0.45181304109999998</v>
      </c>
      <c r="AP89">
        <v>0.412689845</v>
      </c>
      <c r="AQ89">
        <v>0.27758629429999998</v>
      </c>
    </row>
    <row r="90" spans="1:43" x14ac:dyDescent="0.25">
      <c r="A90" t="s">
        <v>231</v>
      </c>
      <c r="B90">
        <v>3.4135030000000002E-4</v>
      </c>
      <c r="C90">
        <v>0.51549330869999999</v>
      </c>
      <c r="D90">
        <v>0.74854479709999999</v>
      </c>
      <c r="E90">
        <v>2.4840177200000001E-2</v>
      </c>
      <c r="F90">
        <v>5.8746257699999999E-2</v>
      </c>
      <c r="G90">
        <v>0.44351366759999999</v>
      </c>
      <c r="H90">
        <v>2.5869720000000002E-4</v>
      </c>
      <c r="I90">
        <v>0.93920615770000004</v>
      </c>
      <c r="J90">
        <v>0.71403971830000001</v>
      </c>
      <c r="K90">
        <v>0.58433709440000003</v>
      </c>
      <c r="L90">
        <v>0.91103473779999999</v>
      </c>
      <c r="M90">
        <v>2.9585167900000001E-2</v>
      </c>
      <c r="N90">
        <v>0.1171225456</v>
      </c>
      <c r="O90">
        <v>0.17485320030000001</v>
      </c>
      <c r="P90">
        <v>7.2526517000000004E-3</v>
      </c>
      <c r="Q90">
        <v>0.6297561693</v>
      </c>
      <c r="R90">
        <v>0.8806017532</v>
      </c>
      <c r="S90">
        <v>0.19799779440000001</v>
      </c>
      <c r="T90">
        <v>0.71403971830000001</v>
      </c>
      <c r="U90">
        <v>0.40485448190000001</v>
      </c>
      <c r="V90">
        <v>8.1303645999999993E-2</v>
      </c>
      <c r="W90">
        <v>0.2745416208</v>
      </c>
      <c r="X90">
        <v>0.39102747529999998</v>
      </c>
      <c r="Y90">
        <v>0.58433709440000003</v>
      </c>
      <c r="Z90">
        <v>7.8255253600000005E-2</v>
      </c>
      <c r="AA90">
        <v>2.1086007899999998E-2</v>
      </c>
      <c r="AB90">
        <v>0.54966384560000003</v>
      </c>
      <c r="AC90">
        <v>0.2753548227</v>
      </c>
      <c r="AD90">
        <v>0.82863667470000002</v>
      </c>
      <c r="AE90">
        <v>4.1368212500000001E-2</v>
      </c>
      <c r="AF90">
        <v>0.44334660669999998</v>
      </c>
      <c r="AG90">
        <v>2.4685000000000002E-5</v>
      </c>
      <c r="AH90">
        <v>0.15224085430000001</v>
      </c>
      <c r="AI90">
        <v>5.9012949199999998E-2</v>
      </c>
      <c r="AJ90">
        <v>1.7623274299999998E-2</v>
      </c>
      <c r="AK90">
        <v>1.3448417000000001E-3</v>
      </c>
      <c r="AL90">
        <v>0.82863667470000002</v>
      </c>
      <c r="AM90">
        <v>0.39102747529999998</v>
      </c>
      <c r="AN90">
        <v>0.37152180379999999</v>
      </c>
      <c r="AO90">
        <v>2.1955096000000002E-3</v>
      </c>
      <c r="AP90">
        <v>7.2526517000000004E-3</v>
      </c>
      <c r="AQ90">
        <v>0.22484858590000001</v>
      </c>
    </row>
    <row r="91" spans="1:43" x14ac:dyDescent="0.25">
      <c r="A91" t="s">
        <v>232</v>
      </c>
      <c r="B91">
        <v>2.103769E-4</v>
      </c>
      <c r="C91">
        <v>0.5903120302</v>
      </c>
      <c r="D91">
        <v>0.76688575020000005</v>
      </c>
      <c r="E91">
        <v>3.7417893600000002E-2</v>
      </c>
      <c r="F91">
        <v>9.2058654200000006E-2</v>
      </c>
      <c r="G91">
        <v>0.53240367740000005</v>
      </c>
      <c r="H91">
        <v>2.103769E-4</v>
      </c>
      <c r="I91">
        <v>0.99283092549999996</v>
      </c>
      <c r="J91">
        <v>0.80460387219999996</v>
      </c>
      <c r="K91">
        <v>0.6272027241</v>
      </c>
      <c r="L91">
        <v>0.89490359600000002</v>
      </c>
      <c r="M91">
        <v>0.1039424976</v>
      </c>
      <c r="N91">
        <v>0.25039678110000002</v>
      </c>
      <c r="O91">
        <v>0.29363686249999998</v>
      </c>
      <c r="P91">
        <v>5.7958017100000002E-2</v>
      </c>
      <c r="Q91">
        <v>0.72735315830000002</v>
      </c>
      <c r="R91">
        <v>0.92958444809999996</v>
      </c>
      <c r="S91">
        <v>0.29363686249999998</v>
      </c>
      <c r="T91">
        <v>0.80460387219999996</v>
      </c>
      <c r="U91">
        <v>0.49962854420000002</v>
      </c>
      <c r="V91">
        <v>6.6941924599999994E-2</v>
      </c>
      <c r="W91">
        <v>0.37794768750000002</v>
      </c>
      <c r="X91">
        <v>0.23235968279999999</v>
      </c>
      <c r="Y91">
        <v>0.6272027241</v>
      </c>
      <c r="Z91">
        <v>0.11688417280000001</v>
      </c>
      <c r="AA91">
        <v>8.3958904000000001E-2</v>
      </c>
      <c r="AB91">
        <v>0.65879536859999999</v>
      </c>
      <c r="AC91">
        <v>0.40485448190000001</v>
      </c>
      <c r="AD91">
        <v>0.83016263339999996</v>
      </c>
      <c r="AE91">
        <v>0.13095682210000001</v>
      </c>
      <c r="AF91">
        <v>0.53240367740000005</v>
      </c>
      <c r="AG91">
        <v>4.5329999999999996E-6</v>
      </c>
      <c r="AH91">
        <v>0.2279642835</v>
      </c>
      <c r="AI91">
        <v>9.2058654200000006E-2</v>
      </c>
      <c r="AJ91">
        <v>2.7932548099999999E-2</v>
      </c>
      <c r="AK91">
        <v>2.4463369799999999E-2</v>
      </c>
      <c r="AL91">
        <v>0.83016263339999996</v>
      </c>
      <c r="AM91">
        <v>0.23235968279999999</v>
      </c>
      <c r="AN91">
        <v>0.46926784700000002</v>
      </c>
      <c r="AO91">
        <v>3.3451471699999999E-2</v>
      </c>
      <c r="AP91">
        <v>5.7958017100000002E-2</v>
      </c>
      <c r="AQ91">
        <v>0.32192809849999998</v>
      </c>
    </row>
    <row r="92" spans="1:43" x14ac:dyDescent="0.25">
      <c r="A92" t="s">
        <v>233</v>
      </c>
      <c r="B92">
        <v>0.89313451389999998</v>
      </c>
      <c r="C92">
        <v>0.72735315830000002</v>
      </c>
      <c r="D92">
        <v>0.89313451389999998</v>
      </c>
      <c r="E92">
        <v>0.72735315830000002</v>
      </c>
      <c r="F92">
        <v>8.5985410499999998E-2</v>
      </c>
      <c r="G92">
        <v>0.89313451389999998</v>
      </c>
      <c r="H92">
        <v>0.81947963800000001</v>
      </c>
      <c r="I92">
        <v>0.47883901719999999</v>
      </c>
      <c r="J92">
        <v>0.72735315830000002</v>
      </c>
      <c r="K92">
        <v>0.97489141280000002</v>
      </c>
      <c r="L92">
        <v>0.64027418790000001</v>
      </c>
      <c r="M92">
        <v>0.89313451389999998</v>
      </c>
      <c r="N92">
        <v>1</v>
      </c>
      <c r="O92">
        <v>1</v>
      </c>
      <c r="P92">
        <v>0.64027418790000001</v>
      </c>
      <c r="Q92">
        <v>0.72735315830000002</v>
      </c>
      <c r="R92">
        <v>0.81947963800000001</v>
      </c>
      <c r="S92">
        <v>0.32617098280000001</v>
      </c>
      <c r="T92">
        <v>1</v>
      </c>
      <c r="U92">
        <v>0.89313451389999998</v>
      </c>
      <c r="V92">
        <v>0.89310738889999997</v>
      </c>
      <c r="W92">
        <v>1</v>
      </c>
      <c r="X92">
        <v>0.54429013260000003</v>
      </c>
      <c r="Y92">
        <v>0.81947963800000001</v>
      </c>
      <c r="Z92">
        <v>8.5985410499999998E-2</v>
      </c>
      <c r="AA92">
        <v>0.81947963800000001</v>
      </c>
      <c r="AB92">
        <v>0.89313451389999998</v>
      </c>
      <c r="AC92">
        <v>0.89321588500000004</v>
      </c>
      <c r="AD92">
        <v>0.72735315830000002</v>
      </c>
      <c r="AE92">
        <v>0.64027418790000001</v>
      </c>
      <c r="AF92">
        <v>0.72735315830000002</v>
      </c>
      <c r="AG92">
        <v>0.97489141280000002</v>
      </c>
      <c r="AH92">
        <v>1</v>
      </c>
      <c r="AI92">
        <v>0.32617098280000001</v>
      </c>
      <c r="AJ92">
        <v>1</v>
      </c>
      <c r="AK92">
        <v>0.47883901719999999</v>
      </c>
      <c r="AL92">
        <v>0.55468383629999995</v>
      </c>
      <c r="AM92">
        <v>0.72245620050000003</v>
      </c>
      <c r="AN92">
        <v>1</v>
      </c>
      <c r="AO92">
        <v>0.47883901719999999</v>
      </c>
      <c r="AP92">
        <v>0.64027418790000001</v>
      </c>
      <c r="AQ92">
        <v>0.64027418790000001</v>
      </c>
    </row>
    <row r="93" spans="1:43" x14ac:dyDescent="0.25">
      <c r="A93" t="s">
        <v>234</v>
      </c>
      <c r="B93" s="6">
        <v>8.5969342665728003E-5</v>
      </c>
      <c r="C93">
        <v>0.52137197310000005</v>
      </c>
      <c r="D93">
        <v>0.56183506360000002</v>
      </c>
      <c r="E93">
        <v>5.4613687199999997E-2</v>
      </c>
      <c r="F93">
        <v>0.79127839929999999</v>
      </c>
      <c r="G93">
        <v>0.99831828430000003</v>
      </c>
      <c r="H93" s="6">
        <v>8.5969342665728003E-5</v>
      </c>
      <c r="I93">
        <v>9.7065032800000006E-2</v>
      </c>
      <c r="J93">
        <v>0.94779145610000004</v>
      </c>
      <c r="K93">
        <v>0.1175989452</v>
      </c>
      <c r="L93">
        <v>0.46847518129999999</v>
      </c>
      <c r="M93">
        <v>0.62425731920000005</v>
      </c>
      <c r="N93">
        <v>0.37136343939999999</v>
      </c>
      <c r="O93">
        <v>0.20711370779999999</v>
      </c>
      <c r="P93">
        <v>0.56183506360000002</v>
      </c>
      <c r="Q93">
        <v>0.85038867399999996</v>
      </c>
      <c r="R93">
        <v>0.89839446599999995</v>
      </c>
      <c r="S93">
        <v>3.0965911000000001E-3</v>
      </c>
      <c r="T93">
        <v>0.73327918049999996</v>
      </c>
      <c r="U93">
        <v>0.20711370779999999</v>
      </c>
      <c r="V93">
        <v>0.1922378833</v>
      </c>
      <c r="W93">
        <v>0.56183506360000002</v>
      </c>
      <c r="X93">
        <v>1.6881039899999999E-2</v>
      </c>
      <c r="Y93">
        <v>0.62425731920000005</v>
      </c>
      <c r="Z93">
        <v>3.0965911000000001E-3</v>
      </c>
      <c r="AA93">
        <v>0.1172555943</v>
      </c>
      <c r="AB93">
        <v>0.62425731920000005</v>
      </c>
      <c r="AC93">
        <v>0.94793103359999997</v>
      </c>
      <c r="AD93">
        <v>0.46847518129999999</v>
      </c>
      <c r="AE93">
        <v>0.17199072100000001</v>
      </c>
      <c r="AF93">
        <v>0.67695468989999996</v>
      </c>
      <c r="AG93">
        <v>1.1517633E-3</v>
      </c>
      <c r="AH93">
        <v>0.14317335959999999</v>
      </c>
      <c r="AI93">
        <v>3.0965911000000001E-3</v>
      </c>
      <c r="AJ93">
        <v>8.3571883999999999E-3</v>
      </c>
      <c r="AK93">
        <v>6.6849022800000005E-2</v>
      </c>
      <c r="AL93">
        <v>0.73327918049999996</v>
      </c>
      <c r="AM93">
        <v>3.6693159699999998E-2</v>
      </c>
      <c r="AN93">
        <v>0.2388489396</v>
      </c>
      <c r="AO93">
        <v>6.3756836999999998E-3</v>
      </c>
      <c r="AP93">
        <v>0.56183506360000002</v>
      </c>
      <c r="AQ93">
        <v>6.6849022800000005E-2</v>
      </c>
    </row>
    <row r="94" spans="1:43" x14ac:dyDescent="0.25">
      <c r="A94" t="s">
        <v>235</v>
      </c>
      <c r="B94">
        <v>1.2812313E-3</v>
      </c>
      <c r="C94">
        <v>0.1780285046</v>
      </c>
      <c r="D94">
        <v>0.65833770170000006</v>
      </c>
      <c r="E94">
        <v>0.49492145949999999</v>
      </c>
      <c r="F94">
        <v>0.1181201932</v>
      </c>
      <c r="G94">
        <v>0.1181201932</v>
      </c>
      <c r="H94">
        <v>3.5719742E-3</v>
      </c>
      <c r="I94">
        <v>9.8065588999999998E-3</v>
      </c>
      <c r="J94">
        <v>0.94264330969999999</v>
      </c>
      <c r="K94">
        <v>0.94264330969999999</v>
      </c>
      <c r="L94">
        <v>0.38451437449999998</v>
      </c>
      <c r="M94">
        <v>8.1146432099999999E-2</v>
      </c>
      <c r="N94">
        <v>1</v>
      </c>
      <c r="O94">
        <v>0.25470547069999999</v>
      </c>
      <c r="P94" s="6">
        <v>1.5546914029714201E-5</v>
      </c>
      <c r="Q94">
        <v>0.99606765519999996</v>
      </c>
      <c r="R94">
        <v>1.7578817E-3</v>
      </c>
      <c r="S94">
        <v>1.9371331499999998E-2</v>
      </c>
      <c r="T94">
        <v>0.72283231169999995</v>
      </c>
      <c r="U94">
        <v>0.78035023390000002</v>
      </c>
      <c r="V94">
        <v>2.7932548099999999E-2</v>
      </c>
      <c r="W94">
        <v>0.44334660669999998</v>
      </c>
      <c r="X94">
        <v>1</v>
      </c>
      <c r="Y94">
        <v>0.65833770170000006</v>
      </c>
      <c r="Z94">
        <v>0.72283231169999995</v>
      </c>
      <c r="AA94">
        <v>0.78035023390000002</v>
      </c>
      <c r="AB94">
        <v>0.38451437449999998</v>
      </c>
      <c r="AC94">
        <v>8.1524969899999994E-2</v>
      </c>
      <c r="AD94">
        <v>1</v>
      </c>
      <c r="AE94">
        <v>0.65833770170000006</v>
      </c>
      <c r="AF94">
        <v>0.72283231169999995</v>
      </c>
      <c r="AG94">
        <v>3.4632940000000001E-4</v>
      </c>
      <c r="AH94">
        <v>0.1181201932</v>
      </c>
      <c r="AI94">
        <v>0.1780285046</v>
      </c>
      <c r="AJ94">
        <v>1.9371331499999998E-2</v>
      </c>
      <c r="AK94">
        <v>2.4317320100000001E-2</v>
      </c>
      <c r="AL94">
        <v>0.72283231169999995</v>
      </c>
      <c r="AM94">
        <v>0.53918420810000001</v>
      </c>
      <c r="AN94">
        <v>0.34017708060000001</v>
      </c>
      <c r="AO94">
        <v>9.8672263699999999E-2</v>
      </c>
      <c r="AP94">
        <v>1.7578817E-3</v>
      </c>
      <c r="AQ94">
        <v>0.54484784060000002</v>
      </c>
    </row>
    <row r="95" spans="1:43" x14ac:dyDescent="0.25">
      <c r="A95" t="s">
        <v>236</v>
      </c>
      <c r="B95">
        <v>0.99516966959999997</v>
      </c>
      <c r="C95">
        <v>0.23190123909999999</v>
      </c>
      <c r="D95">
        <v>0.82838088750000005</v>
      </c>
      <c r="E95">
        <v>0.23190123909999999</v>
      </c>
      <c r="F95">
        <v>0.47883901719999999</v>
      </c>
      <c r="G95">
        <v>0.53236736640000004</v>
      </c>
      <c r="H95">
        <v>0.2704812962</v>
      </c>
      <c r="I95">
        <v>0.76907605359999998</v>
      </c>
      <c r="J95">
        <v>0.58433709440000003</v>
      </c>
      <c r="K95">
        <v>1</v>
      </c>
      <c r="L95">
        <v>0.31612116470000001</v>
      </c>
      <c r="M95">
        <v>0.23190123909999999</v>
      </c>
      <c r="N95">
        <v>0.53293981130000001</v>
      </c>
      <c r="O95">
        <v>0.53236736640000004</v>
      </c>
      <c r="P95">
        <v>0.1918211772</v>
      </c>
      <c r="Q95">
        <v>0.82838088750000005</v>
      </c>
      <c r="R95">
        <v>0.64272037559999995</v>
      </c>
      <c r="S95">
        <v>0.76907605359999998</v>
      </c>
      <c r="T95">
        <v>0.58433709440000003</v>
      </c>
      <c r="U95">
        <v>0.88615600890000001</v>
      </c>
      <c r="V95">
        <v>0.88374411379999995</v>
      </c>
      <c r="W95">
        <v>0.99516966959999997</v>
      </c>
      <c r="X95">
        <v>0.464894682</v>
      </c>
      <c r="Y95">
        <v>0.37053010689999999</v>
      </c>
      <c r="Z95">
        <v>0.47883901719999999</v>
      </c>
      <c r="AA95">
        <v>0.99516966959999997</v>
      </c>
      <c r="AB95">
        <v>0.23203862280000001</v>
      </c>
      <c r="AC95">
        <v>0.64296276330000002</v>
      </c>
      <c r="AD95">
        <v>0.93899113099999998</v>
      </c>
      <c r="AE95">
        <v>0.88615600890000001</v>
      </c>
      <c r="AF95">
        <v>0.88615600890000001</v>
      </c>
      <c r="AG95">
        <v>0.58433709440000003</v>
      </c>
      <c r="AH95">
        <v>0.47883901719999999</v>
      </c>
      <c r="AI95">
        <v>0.53236736640000004</v>
      </c>
      <c r="AJ95">
        <v>0.31587961599999997</v>
      </c>
      <c r="AK95">
        <v>0.37053010689999999</v>
      </c>
      <c r="AL95">
        <v>0.82863138540000003</v>
      </c>
      <c r="AM95">
        <v>0.99495858469999998</v>
      </c>
      <c r="AN95">
        <v>0.99516966959999997</v>
      </c>
      <c r="AO95">
        <v>0.64272037559999995</v>
      </c>
      <c r="AP95">
        <v>0.76907605359999998</v>
      </c>
      <c r="AQ95">
        <v>0.53236736640000004</v>
      </c>
    </row>
    <row r="96" spans="1:43" x14ac:dyDescent="0.25">
      <c r="A96" t="s">
        <v>237</v>
      </c>
      <c r="B96" s="6">
        <v>7.5280444474989104E-13</v>
      </c>
      <c r="C96">
        <v>0.77694261070000004</v>
      </c>
      <c r="D96">
        <v>0.24352856580000001</v>
      </c>
      <c r="E96">
        <v>0.77694261070000004</v>
      </c>
      <c r="F96">
        <v>0.35848674889999999</v>
      </c>
      <c r="G96">
        <v>0.77694261070000004</v>
      </c>
      <c r="H96" s="6">
        <v>5.9735752989675096E-8</v>
      </c>
      <c r="I96">
        <v>0.35848674889999999</v>
      </c>
      <c r="J96">
        <v>0.7028361179</v>
      </c>
      <c r="K96">
        <v>0.15195133590000001</v>
      </c>
      <c r="L96">
        <v>0.54966384560000003</v>
      </c>
      <c r="M96">
        <v>7.2400404400000007E-2</v>
      </c>
      <c r="N96">
        <v>0.15224085430000001</v>
      </c>
      <c r="O96">
        <v>0.24352856580000001</v>
      </c>
      <c r="P96">
        <v>9.6803911999999992E-3</v>
      </c>
      <c r="Q96">
        <v>0.7028361179</v>
      </c>
      <c r="R96">
        <v>0.54966384560000003</v>
      </c>
      <c r="S96">
        <v>1.34434033E-2</v>
      </c>
      <c r="T96">
        <v>0.54966384560000003</v>
      </c>
      <c r="U96">
        <v>0.15195133590000001</v>
      </c>
      <c r="V96">
        <v>4.5694543999999997E-2</v>
      </c>
      <c r="W96">
        <v>0.15174912260000001</v>
      </c>
      <c r="X96">
        <v>0.1074020428</v>
      </c>
      <c r="Y96">
        <v>0.85096415290000005</v>
      </c>
      <c r="Z96">
        <v>1.4655848999999999E-3</v>
      </c>
      <c r="AA96">
        <v>2.9436657200000001E-2</v>
      </c>
      <c r="AB96">
        <v>1</v>
      </c>
      <c r="AC96">
        <v>0.24352856580000001</v>
      </c>
      <c r="AD96">
        <v>0.41511244110000001</v>
      </c>
      <c r="AE96">
        <v>2.9436657200000001E-2</v>
      </c>
      <c r="AF96">
        <v>0.99048391349999998</v>
      </c>
      <c r="AG96" s="6">
        <v>1.14658588987725E-10</v>
      </c>
      <c r="AH96">
        <v>5.3470421999999997E-2</v>
      </c>
      <c r="AI96">
        <v>1.4655848999999999E-3</v>
      </c>
      <c r="AJ96">
        <v>3.5014149999999999E-3</v>
      </c>
      <c r="AK96">
        <v>9.6803911999999992E-3</v>
      </c>
      <c r="AL96">
        <v>0.7028361179</v>
      </c>
      <c r="AM96">
        <v>1.6881039899999999E-2</v>
      </c>
      <c r="AN96">
        <v>1</v>
      </c>
      <c r="AO96">
        <v>9.6803911999999992E-3</v>
      </c>
      <c r="AP96">
        <v>9.6803911999999992E-3</v>
      </c>
      <c r="AQ96">
        <v>2.9436657200000001E-2</v>
      </c>
    </row>
    <row r="97" spans="1:43" x14ac:dyDescent="0.25">
      <c r="A97" t="s">
        <v>238</v>
      </c>
      <c r="B97">
        <v>0.78228562580000005</v>
      </c>
      <c r="C97">
        <v>0.72510407779999997</v>
      </c>
      <c r="D97">
        <v>0.54966384560000003</v>
      </c>
      <c r="E97">
        <v>0.49924309150000001</v>
      </c>
      <c r="F97">
        <v>0.44859651360000002</v>
      </c>
      <c r="G97">
        <v>0.72510407779999997</v>
      </c>
      <c r="H97">
        <v>2.6477227700000001E-2</v>
      </c>
      <c r="I97" s="6">
        <v>4.2976073065044998E-5</v>
      </c>
      <c r="J97">
        <v>0.94264330969999999</v>
      </c>
      <c r="K97">
        <v>0.99606765519999996</v>
      </c>
      <c r="L97">
        <v>0.89313451389999998</v>
      </c>
      <c r="M97">
        <v>0.15224085430000001</v>
      </c>
      <c r="N97">
        <v>0.66318516319999998</v>
      </c>
      <c r="O97">
        <v>0.66318516319999998</v>
      </c>
      <c r="P97">
        <v>0.1018140842</v>
      </c>
      <c r="Q97">
        <v>0.78228562580000005</v>
      </c>
      <c r="R97">
        <v>0.34434890769999998</v>
      </c>
      <c r="S97">
        <v>4.2950819299999998E-2</v>
      </c>
      <c r="T97">
        <v>0.99606765519999996</v>
      </c>
      <c r="U97">
        <v>0.78228562580000005</v>
      </c>
      <c r="V97">
        <v>0.65357339020000005</v>
      </c>
      <c r="W97">
        <v>0.94264330969999999</v>
      </c>
      <c r="X97">
        <v>0.38007340610000001</v>
      </c>
      <c r="Y97">
        <v>8.5985410499999998E-2</v>
      </c>
      <c r="Z97">
        <v>0.1018965516</v>
      </c>
      <c r="AA97">
        <v>0.94264330969999999</v>
      </c>
      <c r="AB97">
        <v>0.72510407779999997</v>
      </c>
      <c r="AC97">
        <v>0.89313451389999998</v>
      </c>
      <c r="AD97">
        <v>0.94264330969999999</v>
      </c>
      <c r="AE97">
        <v>0.89313451389999998</v>
      </c>
      <c r="AF97">
        <v>0.89313451389999998</v>
      </c>
      <c r="AG97">
        <v>0.78228562580000005</v>
      </c>
      <c r="AH97">
        <v>0.72510407779999997</v>
      </c>
      <c r="AI97">
        <v>0.25780492500000002</v>
      </c>
      <c r="AJ97">
        <v>0.60754648710000003</v>
      </c>
      <c r="AK97">
        <v>0.34434890769999998</v>
      </c>
      <c r="AL97">
        <v>0.99606765519999996</v>
      </c>
      <c r="AM97">
        <v>0.89061104729999996</v>
      </c>
      <c r="AN97">
        <v>0.84099984480000001</v>
      </c>
      <c r="AO97">
        <v>0.15224085430000001</v>
      </c>
      <c r="AP97">
        <v>0.25780492500000002</v>
      </c>
      <c r="AQ97">
        <v>1</v>
      </c>
    </row>
    <row r="98" spans="1:43" x14ac:dyDescent="0.25">
      <c r="A98" t="s">
        <v>239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0.82835549159999999</v>
      </c>
      <c r="W98">
        <v>1</v>
      </c>
      <c r="X98">
        <v>0.82835549159999999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0.82835549159999999</v>
      </c>
      <c r="AN98">
        <v>1</v>
      </c>
      <c r="AO98">
        <v>1</v>
      </c>
      <c r="AP98">
        <v>1</v>
      </c>
      <c r="AQ98">
        <v>1</v>
      </c>
    </row>
    <row r="99" spans="1:43" x14ac:dyDescent="0.25">
      <c r="A99" t="s">
        <v>240</v>
      </c>
      <c r="B99">
        <v>4.4059999999999998E-6</v>
      </c>
      <c r="C99">
        <v>0.60808020640000005</v>
      </c>
      <c r="D99">
        <v>0.78696097949999999</v>
      </c>
      <c r="E99">
        <v>0.1127618348</v>
      </c>
      <c r="F99">
        <v>0.1127618348</v>
      </c>
      <c r="G99">
        <v>0.1805664877</v>
      </c>
      <c r="H99">
        <v>2.5168312999999999E-3</v>
      </c>
      <c r="I99">
        <v>0.86393356560000001</v>
      </c>
      <c r="J99">
        <v>0.75192724649999998</v>
      </c>
      <c r="K99">
        <v>0.38272555110000001</v>
      </c>
      <c r="L99">
        <v>0.92331446660000005</v>
      </c>
      <c r="M99">
        <v>0.6423994421</v>
      </c>
      <c r="N99">
        <v>0.48010534849999997</v>
      </c>
      <c r="O99">
        <v>0.6423994421</v>
      </c>
      <c r="P99">
        <v>3.9019920999999999E-2</v>
      </c>
      <c r="Q99">
        <v>0.75192724649999998</v>
      </c>
      <c r="R99">
        <v>0.95250906930000001</v>
      </c>
      <c r="S99">
        <v>0.412689845</v>
      </c>
      <c r="T99">
        <v>1</v>
      </c>
      <c r="U99">
        <v>0.72157590709999997</v>
      </c>
      <c r="V99">
        <v>2.1889904799999998E-2</v>
      </c>
      <c r="W99">
        <v>0.6423994421</v>
      </c>
      <c r="X99">
        <v>0.1019908844</v>
      </c>
      <c r="Y99">
        <v>0.86393356560000001</v>
      </c>
      <c r="Z99">
        <v>1.5726737399999999E-2</v>
      </c>
      <c r="AA99">
        <v>8.0955262900000005E-2</v>
      </c>
      <c r="AB99">
        <v>0.54365551670000001</v>
      </c>
      <c r="AC99">
        <v>0.29597876229999998</v>
      </c>
      <c r="AD99">
        <v>0.78696097949999999</v>
      </c>
      <c r="AE99">
        <v>0.1271400476</v>
      </c>
      <c r="AF99">
        <v>1</v>
      </c>
      <c r="AG99" s="6">
        <v>7.3533100442490804E-7</v>
      </c>
      <c r="AH99">
        <v>0.22711644149999999</v>
      </c>
      <c r="AI99">
        <v>0.1805664877</v>
      </c>
      <c r="AJ99">
        <v>3.4498708400000001E-2</v>
      </c>
      <c r="AK99">
        <v>3.9019920999999999E-2</v>
      </c>
      <c r="AL99">
        <v>0.8907178375</v>
      </c>
      <c r="AM99">
        <v>8.1838711699999997E-2</v>
      </c>
      <c r="AN99">
        <v>0.75192724649999998</v>
      </c>
      <c r="AO99">
        <v>2.9494914300000001E-2</v>
      </c>
      <c r="AP99">
        <v>1.8643536499999998E-2</v>
      </c>
      <c r="AQ99">
        <v>0.38272555110000001</v>
      </c>
    </row>
    <row r="100" spans="1:43" x14ac:dyDescent="0.25">
      <c r="A100" t="s">
        <v>241</v>
      </c>
      <c r="B100">
        <v>1.019581E-4</v>
      </c>
      <c r="C100">
        <v>0.54365551670000001</v>
      </c>
      <c r="D100">
        <v>0.81151927000000001</v>
      </c>
      <c r="E100">
        <v>0.10823112259999999</v>
      </c>
      <c r="F100">
        <v>0.1082466641</v>
      </c>
      <c r="G100">
        <v>0.15999429470000001</v>
      </c>
      <c r="H100">
        <v>5.053419E-3</v>
      </c>
      <c r="I100">
        <v>0.88316204210000004</v>
      </c>
      <c r="J100">
        <v>0.69299466379999997</v>
      </c>
      <c r="K100">
        <v>0.33797610220000002</v>
      </c>
      <c r="L100">
        <v>0.94342472639999997</v>
      </c>
      <c r="M100">
        <v>0.64572582420000002</v>
      </c>
      <c r="N100">
        <v>0.40225106230000002</v>
      </c>
      <c r="O100">
        <v>0.64572582420000002</v>
      </c>
      <c r="P100">
        <v>9.6803911999999992E-3</v>
      </c>
      <c r="Q100">
        <v>0.69299466379999997</v>
      </c>
      <c r="R100">
        <v>0.91721498930000001</v>
      </c>
      <c r="S100">
        <v>0.37053010689999999</v>
      </c>
      <c r="T100">
        <v>0.98856609900000003</v>
      </c>
      <c r="U100">
        <v>0.72735315830000002</v>
      </c>
      <c r="V100">
        <v>3.5121693599999997E-2</v>
      </c>
      <c r="W100">
        <v>0.64572582420000002</v>
      </c>
      <c r="X100">
        <v>0.2134984965</v>
      </c>
      <c r="Y100">
        <v>0.88316204210000004</v>
      </c>
      <c r="Z100">
        <v>2.13601029E-2</v>
      </c>
      <c r="AA100">
        <v>3.49266913E-2</v>
      </c>
      <c r="AB100">
        <v>0.50737994769999994</v>
      </c>
      <c r="AC100">
        <v>0.2048545973</v>
      </c>
      <c r="AD100">
        <v>0.81151927000000001</v>
      </c>
      <c r="AE100">
        <v>7.3788916900000001E-2</v>
      </c>
      <c r="AF100">
        <v>1</v>
      </c>
      <c r="AG100" s="6">
        <v>4.0320744217682103E-5</v>
      </c>
      <c r="AH100">
        <v>0.2040576174</v>
      </c>
      <c r="AI100">
        <v>0.15999429470000001</v>
      </c>
      <c r="AJ100">
        <v>3.9403735500000002E-2</v>
      </c>
      <c r="AK100">
        <v>9.6803911999999992E-3</v>
      </c>
      <c r="AL100">
        <v>0.84264877829999996</v>
      </c>
      <c r="AM100">
        <v>0.166585914</v>
      </c>
      <c r="AN100">
        <v>0.69299466379999997</v>
      </c>
      <c r="AO100">
        <v>6.3068441999999999E-3</v>
      </c>
      <c r="AP100">
        <v>2.0289997999999999E-3</v>
      </c>
      <c r="AQ100">
        <v>0.33797610220000002</v>
      </c>
    </row>
    <row r="101" spans="1:43" x14ac:dyDescent="0.25">
      <c r="A101" t="s">
        <v>242</v>
      </c>
      <c r="B101">
        <v>8.8566252299999995E-2</v>
      </c>
      <c r="C101">
        <v>0.58433709440000003</v>
      </c>
      <c r="D101">
        <v>0.54429013260000003</v>
      </c>
      <c r="E101">
        <v>6.4739278799999994E-2</v>
      </c>
      <c r="F101">
        <v>0.41070473540000002</v>
      </c>
      <c r="G101">
        <v>0.25926323579999999</v>
      </c>
      <c r="H101">
        <v>1.1425309E-3</v>
      </c>
      <c r="I101">
        <v>0.73232088520000005</v>
      </c>
      <c r="J101">
        <v>1</v>
      </c>
      <c r="K101">
        <v>0.54429013260000003</v>
      </c>
      <c r="L101">
        <v>0.37152180379999999</v>
      </c>
      <c r="M101">
        <v>0.95879111910000003</v>
      </c>
      <c r="N101">
        <v>0.73232088520000005</v>
      </c>
      <c r="O101">
        <v>0.10360075069999999</v>
      </c>
      <c r="P101">
        <v>0.29284544070000001</v>
      </c>
      <c r="Q101">
        <v>1</v>
      </c>
      <c r="R101">
        <v>1</v>
      </c>
      <c r="S101">
        <v>2.35077141E-2</v>
      </c>
      <c r="T101">
        <v>1</v>
      </c>
      <c r="U101">
        <v>1</v>
      </c>
      <c r="V101">
        <v>0.48784010300000002</v>
      </c>
      <c r="W101">
        <v>0.63678869540000005</v>
      </c>
      <c r="X101">
        <v>6.9592384399999999E-2</v>
      </c>
      <c r="Y101">
        <v>0.88316204210000004</v>
      </c>
      <c r="Z101">
        <v>2.7709155999999999E-3</v>
      </c>
      <c r="AA101">
        <v>0.228928083</v>
      </c>
      <c r="AB101">
        <v>0.49962854420000002</v>
      </c>
      <c r="AC101">
        <v>0.63678869540000005</v>
      </c>
      <c r="AD101">
        <v>0.78228562580000005</v>
      </c>
      <c r="AE101">
        <v>0.54429013260000003</v>
      </c>
      <c r="AF101">
        <v>1</v>
      </c>
      <c r="AG101">
        <v>6.4676074099999994E-2</v>
      </c>
      <c r="AH101">
        <v>0.82951046699999997</v>
      </c>
      <c r="AI101">
        <v>0.1214582287</v>
      </c>
      <c r="AJ101">
        <v>1</v>
      </c>
      <c r="AK101">
        <v>7.5084840400000005E-2</v>
      </c>
      <c r="AL101">
        <v>0.88316204210000004</v>
      </c>
      <c r="AM101">
        <v>0.77789604619999997</v>
      </c>
      <c r="AN101">
        <v>0.92142296720000005</v>
      </c>
      <c r="AO101">
        <v>7.5084840400000005E-2</v>
      </c>
      <c r="AP101">
        <v>1.4931770800000001E-2</v>
      </c>
      <c r="AQ101">
        <v>0.88316204210000004</v>
      </c>
    </row>
    <row r="102" spans="1:43" x14ac:dyDescent="0.25">
      <c r="A102" t="s">
        <v>243</v>
      </c>
      <c r="B102">
        <v>3.7009202200000001E-2</v>
      </c>
      <c r="C102">
        <v>3.7009202200000001E-2</v>
      </c>
      <c r="D102">
        <v>0.91222516190000003</v>
      </c>
      <c r="E102">
        <v>0.30915299130000001</v>
      </c>
      <c r="F102">
        <v>0.6423994421</v>
      </c>
      <c r="G102">
        <v>0.6423994421</v>
      </c>
      <c r="H102">
        <v>2.3470045799999999E-2</v>
      </c>
      <c r="I102">
        <v>0.91222516190000003</v>
      </c>
      <c r="J102">
        <v>1</v>
      </c>
      <c r="K102">
        <v>0.59071792599999995</v>
      </c>
      <c r="L102">
        <v>0.7028361179</v>
      </c>
      <c r="M102">
        <v>1</v>
      </c>
      <c r="N102">
        <v>0.81548728869999998</v>
      </c>
      <c r="O102">
        <v>0.54365551670000001</v>
      </c>
      <c r="P102">
        <v>1</v>
      </c>
      <c r="Q102">
        <v>0.91222516190000003</v>
      </c>
      <c r="R102">
        <v>0.35192652769999999</v>
      </c>
      <c r="S102">
        <v>2.3470045799999999E-2</v>
      </c>
      <c r="T102">
        <v>0.91222516190000003</v>
      </c>
      <c r="U102">
        <v>0.44859651360000002</v>
      </c>
      <c r="V102">
        <v>0.25780492500000002</v>
      </c>
      <c r="W102">
        <v>0.54365551670000001</v>
      </c>
      <c r="X102">
        <v>0.1866646672</v>
      </c>
      <c r="Y102">
        <v>0.5903120302</v>
      </c>
      <c r="Z102">
        <v>9.9894690300000005E-2</v>
      </c>
      <c r="AA102">
        <v>0.1181201932</v>
      </c>
      <c r="AB102">
        <v>0.6423994421</v>
      </c>
      <c r="AC102">
        <v>0.75219223120000001</v>
      </c>
      <c r="AD102">
        <v>0.7028361179</v>
      </c>
      <c r="AE102">
        <v>0.2704812962</v>
      </c>
      <c r="AF102">
        <v>0.91222516190000003</v>
      </c>
      <c r="AG102">
        <v>1.02439557E-2</v>
      </c>
      <c r="AH102">
        <v>0.30915299130000001</v>
      </c>
      <c r="AI102">
        <v>0.30915299130000001</v>
      </c>
      <c r="AJ102">
        <v>0.39859309069999999</v>
      </c>
      <c r="AK102">
        <v>5.8388241200000003E-2</v>
      </c>
      <c r="AL102">
        <v>0.81492445670000002</v>
      </c>
      <c r="AM102">
        <v>0.57882232150000001</v>
      </c>
      <c r="AN102">
        <v>0.39859309069999999</v>
      </c>
      <c r="AO102">
        <v>5.8388241200000003E-2</v>
      </c>
      <c r="AP102">
        <v>4.3465415000000004E-3</v>
      </c>
      <c r="AQ102">
        <v>1</v>
      </c>
    </row>
    <row r="103" spans="1:43" x14ac:dyDescent="0.25">
      <c r="A103" t="s">
        <v>244</v>
      </c>
      <c r="B103">
        <v>2.0084719999999999E-3</v>
      </c>
      <c r="C103">
        <v>0.94018324259999997</v>
      </c>
      <c r="D103">
        <v>0.37356257640000001</v>
      </c>
      <c r="E103">
        <v>9.1568684799999994E-2</v>
      </c>
      <c r="F103">
        <v>0.71637359199999995</v>
      </c>
      <c r="G103">
        <v>0.48010534849999997</v>
      </c>
      <c r="H103">
        <v>2.7932548099999999E-2</v>
      </c>
      <c r="I103">
        <v>0.32635036000000001</v>
      </c>
      <c r="J103">
        <v>0.64668730220000004</v>
      </c>
      <c r="K103">
        <v>0.99516966959999997</v>
      </c>
      <c r="L103">
        <v>0.82967800920000001</v>
      </c>
      <c r="M103">
        <v>0.64668730220000004</v>
      </c>
      <c r="N103">
        <v>0.71642644850000003</v>
      </c>
      <c r="O103">
        <v>7.3181886099999996E-2</v>
      </c>
      <c r="P103">
        <v>3.728545E-4</v>
      </c>
      <c r="Q103">
        <v>0.77376728699999997</v>
      </c>
      <c r="R103">
        <v>0.23756778670000001</v>
      </c>
      <c r="S103">
        <v>0.48010534849999997</v>
      </c>
      <c r="T103">
        <v>0.82967800920000001</v>
      </c>
      <c r="U103">
        <v>0.99516966959999997</v>
      </c>
      <c r="V103">
        <v>9.85887659E-2</v>
      </c>
      <c r="W103">
        <v>0.54043892900000001</v>
      </c>
      <c r="X103">
        <v>9.85887659E-2</v>
      </c>
      <c r="Y103">
        <v>5.94547224E-2</v>
      </c>
      <c r="Z103">
        <v>0.48010534849999997</v>
      </c>
      <c r="AA103">
        <v>0.54043892900000001</v>
      </c>
      <c r="AB103">
        <v>5.9410567499999997E-2</v>
      </c>
      <c r="AC103">
        <v>3.59674559E-2</v>
      </c>
      <c r="AD103">
        <v>0.77346145840000002</v>
      </c>
      <c r="AE103">
        <v>0.54067793239999995</v>
      </c>
      <c r="AF103">
        <v>0.99516966959999997</v>
      </c>
      <c r="AG103">
        <v>9.1568684799999994E-2</v>
      </c>
      <c r="AH103">
        <v>2.7932548099999999E-2</v>
      </c>
      <c r="AI103">
        <v>0.32635036000000001</v>
      </c>
      <c r="AJ103">
        <v>0.16404205450000001</v>
      </c>
      <c r="AK103">
        <v>0.1380789342</v>
      </c>
      <c r="AL103">
        <v>0.54043892900000001</v>
      </c>
      <c r="AM103">
        <v>0.3584210183</v>
      </c>
      <c r="AN103">
        <v>0.1094776302</v>
      </c>
      <c r="AO103">
        <v>0.27688912170000002</v>
      </c>
      <c r="AP103">
        <v>0.32635036000000001</v>
      </c>
      <c r="AQ103">
        <v>0.1095665047</v>
      </c>
    </row>
    <row r="104" spans="1:43" x14ac:dyDescent="0.25">
      <c r="A104" t="s">
        <v>245</v>
      </c>
      <c r="B104">
        <v>7.5838782199999996E-2</v>
      </c>
      <c r="C104">
        <v>0.2297789697</v>
      </c>
      <c r="D104">
        <v>0.92142296720000005</v>
      </c>
      <c r="E104">
        <v>0.78228562580000005</v>
      </c>
      <c r="F104">
        <v>0.88316204210000004</v>
      </c>
      <c r="G104">
        <v>0.95879111910000003</v>
      </c>
      <c r="H104">
        <v>1</v>
      </c>
      <c r="I104">
        <v>0.88316204210000004</v>
      </c>
      <c r="J104">
        <v>0.82955350819999996</v>
      </c>
      <c r="K104">
        <v>1</v>
      </c>
      <c r="L104">
        <v>0.412689845</v>
      </c>
      <c r="M104">
        <v>1</v>
      </c>
      <c r="N104">
        <v>0.58965339059999999</v>
      </c>
      <c r="O104">
        <v>0.73232088520000005</v>
      </c>
      <c r="P104">
        <v>4.2950819299999998E-2</v>
      </c>
      <c r="Q104">
        <v>0.82955350819999996</v>
      </c>
      <c r="R104">
        <v>0.95879111910000003</v>
      </c>
      <c r="S104">
        <v>0.95879111910000003</v>
      </c>
      <c r="T104">
        <v>0.95879111910000003</v>
      </c>
      <c r="U104">
        <v>0.54429013260000003</v>
      </c>
      <c r="V104">
        <v>0.39775827749999998</v>
      </c>
      <c r="W104">
        <v>0.63678869540000005</v>
      </c>
      <c r="X104">
        <v>0.77789604619999997</v>
      </c>
      <c r="Y104">
        <v>0.29341855690000002</v>
      </c>
      <c r="Z104">
        <v>0.54429013260000003</v>
      </c>
      <c r="AA104">
        <v>0.54429013260000003</v>
      </c>
      <c r="AB104">
        <v>0.33369669330000001</v>
      </c>
      <c r="AC104">
        <v>0.63678869540000005</v>
      </c>
      <c r="AD104">
        <v>0.92142296720000005</v>
      </c>
      <c r="AE104">
        <v>0.45651855879999997</v>
      </c>
      <c r="AF104">
        <v>0.92142296720000005</v>
      </c>
      <c r="AG104">
        <v>0.2297789697</v>
      </c>
      <c r="AH104">
        <v>2.4100087400000001E-2</v>
      </c>
      <c r="AI104">
        <v>0.88316204210000004</v>
      </c>
      <c r="AJ104">
        <v>2.85520173E-2</v>
      </c>
      <c r="AK104">
        <v>0.2615286322</v>
      </c>
      <c r="AL104">
        <v>0.73232088520000005</v>
      </c>
      <c r="AM104">
        <v>0.88316204210000004</v>
      </c>
      <c r="AN104">
        <v>0.63678869540000005</v>
      </c>
      <c r="AO104">
        <v>0.37258085600000002</v>
      </c>
      <c r="AP104">
        <v>0.78228562580000005</v>
      </c>
      <c r="AQ104">
        <v>0.45651855879999997</v>
      </c>
    </row>
    <row r="105" spans="1:43" x14ac:dyDescent="0.25">
      <c r="A105" t="s">
        <v>246</v>
      </c>
      <c r="B105">
        <v>8.7305682999999999E-3</v>
      </c>
      <c r="C105">
        <v>0.58770863529999995</v>
      </c>
      <c r="D105">
        <v>0.35828127320000003</v>
      </c>
      <c r="E105">
        <v>0.24576235190000001</v>
      </c>
      <c r="F105">
        <v>0.35828127320000003</v>
      </c>
      <c r="G105">
        <v>6.6660359099999997E-2</v>
      </c>
      <c r="H105">
        <v>5.7700769999999995E-4</v>
      </c>
      <c r="I105">
        <v>0.6608188773</v>
      </c>
      <c r="J105">
        <v>0.92033769200000004</v>
      </c>
      <c r="K105">
        <v>0.92033769200000004</v>
      </c>
      <c r="L105">
        <v>0.81810695040000003</v>
      </c>
      <c r="M105">
        <v>4.6323748999999997E-3</v>
      </c>
      <c r="N105">
        <v>0.66318516319999998</v>
      </c>
      <c r="O105">
        <v>0.1383184435</v>
      </c>
      <c r="P105">
        <v>2.5483990000000001E-4</v>
      </c>
      <c r="Q105">
        <v>0.99048391349999998</v>
      </c>
      <c r="R105">
        <v>7.2526517000000004E-3</v>
      </c>
      <c r="S105">
        <v>8.5321735400000001E-2</v>
      </c>
      <c r="T105">
        <v>0.6608188773</v>
      </c>
      <c r="U105">
        <v>0.85203122129999997</v>
      </c>
      <c r="V105">
        <v>0.1839819815</v>
      </c>
      <c r="W105">
        <v>0.6272027241</v>
      </c>
      <c r="X105">
        <v>0.69321637329999997</v>
      </c>
      <c r="Y105">
        <v>0.24576235190000001</v>
      </c>
      <c r="Z105">
        <v>0.48827932460000001</v>
      </c>
      <c r="AA105">
        <v>0.42103744180000002</v>
      </c>
      <c r="AB105">
        <v>0.52479461319999998</v>
      </c>
      <c r="AC105">
        <v>0.32803170500000001</v>
      </c>
      <c r="AD105">
        <v>1</v>
      </c>
      <c r="AE105">
        <v>0.2704812962</v>
      </c>
      <c r="AF105">
        <v>0.29655211120000002</v>
      </c>
      <c r="AG105">
        <v>5.7700769999999995E-4</v>
      </c>
      <c r="AH105">
        <v>3.6693159699999998E-2</v>
      </c>
      <c r="AI105">
        <v>4.8355851800000002E-2</v>
      </c>
      <c r="AJ105">
        <v>2.6428918999999999E-2</v>
      </c>
      <c r="AK105">
        <v>8.7073422000000008E-3</v>
      </c>
      <c r="AL105">
        <v>0.92033769200000004</v>
      </c>
      <c r="AM105">
        <v>0.72735315830000002</v>
      </c>
      <c r="AN105">
        <v>0.6272027241</v>
      </c>
      <c r="AO105">
        <v>1.9141182600000001E-2</v>
      </c>
      <c r="AP105">
        <v>1.0169866999999999E-3</v>
      </c>
      <c r="AQ105">
        <v>0.70362189880000003</v>
      </c>
    </row>
    <row r="106" spans="1:43" x14ac:dyDescent="0.25">
      <c r="A106" t="s">
        <v>247</v>
      </c>
      <c r="B106">
        <v>1.8002691E-3</v>
      </c>
      <c r="C106">
        <v>0.63029568800000002</v>
      </c>
      <c r="D106">
        <v>0.36629508329999999</v>
      </c>
      <c r="E106">
        <v>0.23004511159999999</v>
      </c>
      <c r="F106">
        <v>0.33554856630000002</v>
      </c>
      <c r="G106">
        <v>4.4354764999999997E-2</v>
      </c>
      <c r="H106" s="6">
        <v>1.05759389327847E-5</v>
      </c>
      <c r="I106">
        <v>0.70878362839999998</v>
      </c>
      <c r="J106">
        <v>0.88615600890000001</v>
      </c>
      <c r="K106">
        <v>0.88615600890000001</v>
      </c>
      <c r="L106">
        <v>0.85581420460000002</v>
      </c>
      <c r="M106">
        <v>1.7588813599999999E-2</v>
      </c>
      <c r="N106">
        <v>0.71012522160000002</v>
      </c>
      <c r="O106">
        <v>0.16373250119999999</v>
      </c>
      <c r="P106">
        <v>3.3032515999999999E-3</v>
      </c>
      <c r="Q106">
        <v>0.94992442799999999</v>
      </c>
      <c r="R106">
        <v>2.4100087400000001E-2</v>
      </c>
      <c r="S106">
        <v>6.0577901599999998E-2</v>
      </c>
      <c r="T106">
        <v>0.70878362839999998</v>
      </c>
      <c r="U106">
        <v>0.81964365419999996</v>
      </c>
      <c r="V106">
        <v>7.1640990500000001E-2</v>
      </c>
      <c r="W106">
        <v>0.59221359520000005</v>
      </c>
      <c r="X106">
        <v>1</v>
      </c>
      <c r="Y106">
        <v>0.23004511159999999</v>
      </c>
      <c r="Z106">
        <v>0.49517850460000001</v>
      </c>
      <c r="AA106">
        <v>0.42907465010000001</v>
      </c>
      <c r="AB106">
        <v>0.55468383629999995</v>
      </c>
      <c r="AC106">
        <v>0.36716881099999998</v>
      </c>
      <c r="AD106">
        <v>1</v>
      </c>
      <c r="AE106">
        <v>0.30249518809999998</v>
      </c>
      <c r="AF106">
        <v>0.2774669152</v>
      </c>
      <c r="AG106" s="6">
        <v>1.05759389327847E-5</v>
      </c>
      <c r="AH106">
        <v>2.08344115E-2</v>
      </c>
      <c r="AI106">
        <v>4.4374199599999997E-2</v>
      </c>
      <c r="AJ106">
        <v>1.44401523E-2</v>
      </c>
      <c r="AK106">
        <v>2.4100087400000001E-2</v>
      </c>
      <c r="AL106">
        <v>0.88615600890000001</v>
      </c>
      <c r="AM106">
        <v>0.38007340610000001</v>
      </c>
      <c r="AN106">
        <v>0.59245923450000004</v>
      </c>
      <c r="AO106">
        <v>3.8413557199999997E-2</v>
      </c>
      <c r="AP106">
        <v>6.461423E-3</v>
      </c>
      <c r="AQ106">
        <v>0.66648220179999995</v>
      </c>
    </row>
    <row r="107" spans="1:43" x14ac:dyDescent="0.25">
      <c r="A107" t="s">
        <v>248</v>
      </c>
      <c r="B107" s="6">
        <v>8.3755625064223403E-12</v>
      </c>
      <c r="C107">
        <v>8.2179005200000002E-2</v>
      </c>
      <c r="D107">
        <v>6.9641369499999994E-2</v>
      </c>
      <c r="E107">
        <v>0.75144983210000005</v>
      </c>
      <c r="F107">
        <v>1</v>
      </c>
      <c r="G107">
        <v>0.39625235469999998</v>
      </c>
      <c r="H107" s="6">
        <v>1.4141037473823101E-6</v>
      </c>
      <c r="I107">
        <v>2.2064280000000001E-4</v>
      </c>
      <c r="J107">
        <v>0.54365551670000001</v>
      </c>
      <c r="K107">
        <v>6.9641369499999994E-2</v>
      </c>
      <c r="L107">
        <v>0.75144983210000005</v>
      </c>
      <c r="M107">
        <v>8.2085053599999999E-2</v>
      </c>
      <c r="N107">
        <v>0.30915299130000001</v>
      </c>
      <c r="O107">
        <v>4.4238814699999997E-2</v>
      </c>
      <c r="P107">
        <v>1.0662504000000001E-3</v>
      </c>
      <c r="Q107">
        <v>0.3475632971</v>
      </c>
      <c r="R107">
        <v>0.95250906930000001</v>
      </c>
      <c r="S107" s="6">
        <v>3.5645832985824802E-5</v>
      </c>
      <c r="T107">
        <v>0.1685451869</v>
      </c>
      <c r="U107">
        <v>6.9641369499999994E-2</v>
      </c>
      <c r="V107">
        <v>3.8413557199999997E-2</v>
      </c>
      <c r="W107">
        <v>0.23336395139999999</v>
      </c>
      <c r="X107">
        <v>1.02439557E-2</v>
      </c>
      <c r="Y107">
        <v>0.39625235469999998</v>
      </c>
      <c r="Z107" s="6">
        <v>3.5645832985824802E-5</v>
      </c>
      <c r="AA107">
        <v>0.1171225456</v>
      </c>
      <c r="AB107">
        <v>0.49308354640000002</v>
      </c>
      <c r="AC107">
        <v>2.33763827E-2</v>
      </c>
      <c r="AD107">
        <v>0.1171225456</v>
      </c>
      <c r="AE107">
        <v>0.23336395139999999</v>
      </c>
      <c r="AF107">
        <v>0.6423994421</v>
      </c>
      <c r="AG107">
        <v>9.8065588999999998E-3</v>
      </c>
      <c r="AH107">
        <v>0.39625235469999998</v>
      </c>
      <c r="AI107">
        <v>4.9280289999999996E-4</v>
      </c>
      <c r="AJ107">
        <v>1</v>
      </c>
      <c r="AK107">
        <v>4.4238814699999997E-2</v>
      </c>
      <c r="AL107">
        <v>0.54365551670000001</v>
      </c>
      <c r="AM107">
        <v>3.8413557199999997E-2</v>
      </c>
      <c r="AN107">
        <v>0.39625235469999998</v>
      </c>
      <c r="AO107">
        <v>5.5302607000000002E-3</v>
      </c>
      <c r="AP107">
        <v>0.3475632971</v>
      </c>
      <c r="AQ107">
        <v>0.1171225456</v>
      </c>
    </row>
    <row r="108" spans="1:43" x14ac:dyDescent="0.25">
      <c r="A108" t="s">
        <v>249</v>
      </c>
      <c r="B108">
        <v>0.60808020640000005</v>
      </c>
      <c r="C108">
        <v>0.48663054820000001</v>
      </c>
      <c r="D108">
        <v>0.88316204210000004</v>
      </c>
      <c r="E108">
        <v>6.0577901599999998E-2</v>
      </c>
      <c r="F108">
        <v>0.88316204210000004</v>
      </c>
      <c r="G108">
        <v>0.99283092549999996</v>
      </c>
      <c r="H108">
        <v>0.3132332377</v>
      </c>
      <c r="I108">
        <v>0.99283092549999996</v>
      </c>
      <c r="J108">
        <v>0.99283092549999996</v>
      </c>
      <c r="K108">
        <v>0.60808020640000005</v>
      </c>
      <c r="L108">
        <v>0.37080073629999999</v>
      </c>
      <c r="M108" s="6">
        <v>4.6363474174007801E-7</v>
      </c>
      <c r="N108">
        <v>0.67695468989999996</v>
      </c>
      <c r="O108">
        <v>0.92993173520000005</v>
      </c>
      <c r="P108">
        <v>0.1171225456</v>
      </c>
      <c r="Q108">
        <v>1</v>
      </c>
      <c r="R108">
        <v>0.37053010689999999</v>
      </c>
      <c r="S108">
        <v>0.73840630070000002</v>
      </c>
      <c r="T108">
        <v>0.81548728869999998</v>
      </c>
      <c r="U108">
        <v>0.99283092549999996</v>
      </c>
      <c r="V108">
        <v>0.40871885810000003</v>
      </c>
      <c r="W108">
        <v>0.99283092549999996</v>
      </c>
      <c r="X108">
        <v>0.73232088520000005</v>
      </c>
      <c r="Y108">
        <v>3.4119174000000002E-2</v>
      </c>
      <c r="Z108">
        <v>0.48663054820000001</v>
      </c>
      <c r="AA108">
        <v>0.60808020640000005</v>
      </c>
      <c r="AB108">
        <v>0.1171225456</v>
      </c>
      <c r="AC108">
        <v>6.0577901599999998E-2</v>
      </c>
      <c r="AD108">
        <v>0.99283092549999996</v>
      </c>
      <c r="AE108">
        <v>0.1437578944</v>
      </c>
      <c r="AF108">
        <v>0.99283092549999996</v>
      </c>
      <c r="AG108">
        <v>0.54602751510000003</v>
      </c>
      <c r="AH108">
        <v>0.42907465010000001</v>
      </c>
      <c r="AI108">
        <v>0.37053010689999999</v>
      </c>
      <c r="AJ108">
        <v>0.54602751510000003</v>
      </c>
      <c r="AK108">
        <v>0.92993173520000005</v>
      </c>
      <c r="AL108">
        <v>0.1437578944</v>
      </c>
      <c r="AM108">
        <v>0.53811103869999999</v>
      </c>
      <c r="AN108">
        <v>9.3827991900000005E-2</v>
      </c>
      <c r="AO108">
        <v>0.99283092549999996</v>
      </c>
      <c r="AP108">
        <v>3.4119174000000002E-2</v>
      </c>
      <c r="AQ108">
        <v>0.99283092549999996</v>
      </c>
    </row>
    <row r="109" spans="1:43" x14ac:dyDescent="0.25">
      <c r="A109" t="s">
        <v>250</v>
      </c>
      <c r="B109">
        <v>2.2703996099999998E-2</v>
      </c>
      <c r="C109">
        <v>0.61790496790000005</v>
      </c>
      <c r="D109">
        <v>1</v>
      </c>
      <c r="E109">
        <v>0.19491005</v>
      </c>
      <c r="F109">
        <v>0.38128636020000001</v>
      </c>
      <c r="G109">
        <v>0.55468383629999995</v>
      </c>
      <c r="H109">
        <v>0.88316204210000004</v>
      </c>
      <c r="I109">
        <v>0.2357295438</v>
      </c>
      <c r="J109">
        <v>0.68546150230000003</v>
      </c>
      <c r="K109">
        <v>0.68507286249999999</v>
      </c>
      <c r="L109">
        <v>0.44471618489999998</v>
      </c>
      <c r="M109">
        <v>2.2703996099999998E-2</v>
      </c>
      <c r="N109">
        <v>0.28025128770000002</v>
      </c>
      <c r="O109">
        <v>0.74854479709999999</v>
      </c>
      <c r="P109">
        <v>0.74854479709999999</v>
      </c>
      <c r="Q109">
        <v>0.93159094239999996</v>
      </c>
      <c r="R109">
        <v>0.49855933250000001</v>
      </c>
      <c r="S109">
        <v>8.4034330700000007E-2</v>
      </c>
      <c r="T109">
        <v>0.81945681910000001</v>
      </c>
      <c r="U109">
        <v>1</v>
      </c>
      <c r="V109">
        <v>0.73840630070000002</v>
      </c>
      <c r="W109">
        <v>0.55468383629999995</v>
      </c>
      <c r="X109">
        <v>0.1437578944</v>
      </c>
      <c r="Y109">
        <v>0.93159094239999996</v>
      </c>
      <c r="Z109">
        <v>0.15750179659999999</v>
      </c>
      <c r="AA109">
        <v>0.49855933250000001</v>
      </c>
      <c r="AB109">
        <v>0.99433961370000001</v>
      </c>
      <c r="AC109">
        <v>0.44711360179999998</v>
      </c>
      <c r="AD109">
        <v>0.81945681910000001</v>
      </c>
      <c r="AE109">
        <v>0.49855933250000001</v>
      </c>
      <c r="AF109">
        <v>0.27758629429999998</v>
      </c>
      <c r="AG109">
        <v>1</v>
      </c>
      <c r="AH109">
        <v>1</v>
      </c>
      <c r="AI109">
        <v>8.4034330700000007E-2</v>
      </c>
      <c r="AJ109">
        <v>0.93159094239999996</v>
      </c>
      <c r="AK109">
        <v>1</v>
      </c>
      <c r="AL109">
        <v>0.61790496790000005</v>
      </c>
      <c r="AM109">
        <v>0.48663054820000001</v>
      </c>
      <c r="AN109">
        <v>0.49855933250000001</v>
      </c>
      <c r="AO109">
        <v>0.74854479709999999</v>
      </c>
      <c r="AP109" s="6">
        <v>1.3913751401104501E-6</v>
      </c>
      <c r="AQ109">
        <v>0.55468383629999995</v>
      </c>
    </row>
    <row r="110" spans="1:43" x14ac:dyDescent="0.25">
      <c r="A110" t="s">
        <v>251</v>
      </c>
      <c r="B110">
        <v>1.8241089999999999E-4</v>
      </c>
      <c r="C110">
        <v>4.0946677500000001E-2</v>
      </c>
      <c r="D110">
        <v>0.2295360229</v>
      </c>
      <c r="E110">
        <v>0.76907605359999998</v>
      </c>
      <c r="F110">
        <v>0.76907605359999998</v>
      </c>
      <c r="G110">
        <v>0.53236736640000004</v>
      </c>
      <c r="H110">
        <v>1.0662504000000001E-3</v>
      </c>
      <c r="I110">
        <v>7.2526517000000004E-3</v>
      </c>
      <c r="J110">
        <v>0.93751906309999999</v>
      </c>
      <c r="K110">
        <v>0.70878362839999998</v>
      </c>
      <c r="L110">
        <v>0.6423994421</v>
      </c>
      <c r="M110">
        <v>3.2073441E-3</v>
      </c>
      <c r="N110">
        <v>0.58246382460000001</v>
      </c>
      <c r="O110">
        <v>0.2295360229</v>
      </c>
      <c r="P110">
        <v>9.6803911999999992E-3</v>
      </c>
      <c r="Q110">
        <v>0.70878362839999998</v>
      </c>
      <c r="R110">
        <v>0.99516966959999997</v>
      </c>
      <c r="S110">
        <v>3.2073441E-3</v>
      </c>
      <c r="T110">
        <v>0.82835549159999999</v>
      </c>
      <c r="U110">
        <v>5.3470421999999997E-2</v>
      </c>
      <c r="V110">
        <v>4.6983107500000003E-2</v>
      </c>
      <c r="W110">
        <v>0.36776030770000001</v>
      </c>
      <c r="X110">
        <v>0.21494894389999999</v>
      </c>
      <c r="Y110">
        <v>0.82835549159999999</v>
      </c>
      <c r="Z110">
        <v>7.2526517000000004E-3</v>
      </c>
      <c r="AA110">
        <v>8.4034330700000007E-2</v>
      </c>
      <c r="AB110">
        <v>0.88615600890000001</v>
      </c>
      <c r="AC110">
        <v>0.10614089409999999</v>
      </c>
      <c r="AD110">
        <v>0.36776030770000001</v>
      </c>
      <c r="AE110">
        <v>0.47432941350000002</v>
      </c>
      <c r="AF110">
        <v>0.76907605359999998</v>
      </c>
      <c r="AG110">
        <v>1.9141182600000001E-2</v>
      </c>
      <c r="AH110">
        <v>0.2704812962</v>
      </c>
      <c r="AI110">
        <v>1.9141182600000001E-2</v>
      </c>
      <c r="AJ110">
        <v>0.41511244110000001</v>
      </c>
      <c r="AK110">
        <v>3.3468503699999999E-2</v>
      </c>
      <c r="AL110">
        <v>1</v>
      </c>
      <c r="AM110">
        <v>2.1086007899999998E-2</v>
      </c>
      <c r="AN110">
        <v>0.2704812962</v>
      </c>
      <c r="AO110">
        <v>1.546892E-3</v>
      </c>
      <c r="AP110">
        <v>0.12704109690000001</v>
      </c>
      <c r="AQ110">
        <v>0.1544840093</v>
      </c>
    </row>
    <row r="111" spans="1:43" x14ac:dyDescent="0.25">
      <c r="A111" t="s">
        <v>252</v>
      </c>
      <c r="B111">
        <v>4.4523712000000002E-3</v>
      </c>
      <c r="C111">
        <v>0.76907605359999998</v>
      </c>
      <c r="D111">
        <v>0.2296283824</v>
      </c>
      <c r="E111">
        <v>0.61337553990000004</v>
      </c>
      <c r="F111">
        <v>0.91721498930000001</v>
      </c>
      <c r="G111">
        <v>0.47403310589999997</v>
      </c>
      <c r="H111">
        <v>8.6166960799999998E-2</v>
      </c>
      <c r="I111">
        <v>0.84264877829999996</v>
      </c>
      <c r="J111">
        <v>0.54365551670000001</v>
      </c>
      <c r="K111">
        <v>0.69299466379999997</v>
      </c>
      <c r="L111">
        <v>0.76907605359999998</v>
      </c>
      <c r="M111">
        <v>0.61327025329999996</v>
      </c>
      <c r="N111">
        <v>0.91721498930000001</v>
      </c>
      <c r="O111">
        <v>0.1079966101</v>
      </c>
      <c r="P111">
        <v>1.0169866999999999E-3</v>
      </c>
      <c r="Q111">
        <v>0.33853402119999998</v>
      </c>
      <c r="R111">
        <v>0.10759746539999999</v>
      </c>
      <c r="S111">
        <v>0.18149333849999999</v>
      </c>
      <c r="T111">
        <v>0.84264877829999996</v>
      </c>
      <c r="U111">
        <v>0.84264877829999996</v>
      </c>
      <c r="V111">
        <v>0.26318151680000001</v>
      </c>
      <c r="W111">
        <v>0.69299466379999997</v>
      </c>
      <c r="X111">
        <v>0.91710091169999997</v>
      </c>
      <c r="Y111">
        <v>4.59125373E-2</v>
      </c>
      <c r="Z111">
        <v>0.76907605359999998</v>
      </c>
      <c r="AA111">
        <v>0.69320301920000005</v>
      </c>
      <c r="AB111">
        <v>0.47403310589999997</v>
      </c>
      <c r="AC111">
        <v>1</v>
      </c>
      <c r="AD111">
        <v>0.54365551670000001</v>
      </c>
      <c r="AE111">
        <v>0.54365551670000001</v>
      </c>
      <c r="AF111">
        <v>0.54365551670000001</v>
      </c>
      <c r="AG111">
        <v>8.6166960799999998E-2</v>
      </c>
      <c r="AH111">
        <v>8.6166960799999998E-2</v>
      </c>
      <c r="AI111">
        <v>8.6166960799999998E-2</v>
      </c>
      <c r="AJ111">
        <v>0.2842755696</v>
      </c>
      <c r="AK111">
        <v>0.33853402119999998</v>
      </c>
      <c r="AL111">
        <v>0.69320301920000005</v>
      </c>
      <c r="AM111">
        <v>0.53250818249999998</v>
      </c>
      <c r="AN111">
        <v>1</v>
      </c>
      <c r="AO111">
        <v>0.54365551670000001</v>
      </c>
      <c r="AP111">
        <v>0.54365551670000001</v>
      </c>
      <c r="AQ111">
        <v>0.84264877829999996</v>
      </c>
    </row>
    <row r="112" spans="1:43" x14ac:dyDescent="0.25">
      <c r="A112" t="s">
        <v>253</v>
      </c>
      <c r="B112">
        <v>6.07359778E-2</v>
      </c>
      <c r="C112">
        <v>0.99283092549999996</v>
      </c>
      <c r="D112">
        <v>1</v>
      </c>
      <c r="E112">
        <v>4.5694543999999997E-2</v>
      </c>
      <c r="F112">
        <v>0.88316204210000004</v>
      </c>
      <c r="G112">
        <v>0.99283092549999996</v>
      </c>
      <c r="H112">
        <v>0.99283092549999996</v>
      </c>
      <c r="I112">
        <v>0.43112795659999997</v>
      </c>
      <c r="J112">
        <v>1</v>
      </c>
      <c r="K112">
        <v>0.92993173520000005</v>
      </c>
      <c r="L112">
        <v>0.99283092549999996</v>
      </c>
      <c r="M112">
        <v>4.4719744999999998E-3</v>
      </c>
      <c r="N112">
        <v>0.88316204210000004</v>
      </c>
      <c r="O112">
        <v>0.92993173520000005</v>
      </c>
      <c r="P112">
        <v>0.81548728869999998</v>
      </c>
      <c r="Q112">
        <v>0.92993173520000005</v>
      </c>
      <c r="R112">
        <v>0.1839819815</v>
      </c>
      <c r="S112">
        <v>0.99283092549999996</v>
      </c>
      <c r="T112">
        <v>0.74053657120000005</v>
      </c>
      <c r="U112">
        <v>0.99283092549999996</v>
      </c>
      <c r="V112">
        <v>0.81049183309999995</v>
      </c>
      <c r="W112">
        <v>0.81548728869999998</v>
      </c>
      <c r="X112">
        <v>1</v>
      </c>
      <c r="Y112">
        <v>9.7185641700000006E-2</v>
      </c>
      <c r="Z112">
        <v>6.07359778E-2</v>
      </c>
      <c r="AA112">
        <v>0.92993173520000005</v>
      </c>
      <c r="AB112">
        <v>9.7185641700000006E-2</v>
      </c>
      <c r="AC112">
        <v>0.1181201932</v>
      </c>
      <c r="AD112">
        <v>0.88316204210000004</v>
      </c>
      <c r="AE112">
        <v>0.67695468989999996</v>
      </c>
      <c r="AF112">
        <v>0.92993173520000005</v>
      </c>
      <c r="AG112">
        <v>0.31598180990000002</v>
      </c>
      <c r="AH112">
        <v>3.4498708400000001E-2</v>
      </c>
      <c r="AI112">
        <v>0.92993173520000005</v>
      </c>
      <c r="AJ112">
        <v>6.5181945999999999E-3</v>
      </c>
      <c r="AK112">
        <v>0.2704812962</v>
      </c>
      <c r="AL112">
        <v>0.92993173520000005</v>
      </c>
      <c r="AM112">
        <v>0.30237627810000001</v>
      </c>
      <c r="AN112">
        <v>0.81548728869999998</v>
      </c>
      <c r="AO112">
        <v>0.81548728869999998</v>
      </c>
      <c r="AP112">
        <v>0.67695468989999996</v>
      </c>
      <c r="AQ112">
        <v>0.81548728869999998</v>
      </c>
    </row>
    <row r="113" spans="1:43" x14ac:dyDescent="0.25">
      <c r="A113" t="s">
        <v>254</v>
      </c>
      <c r="B113">
        <v>0.17485320030000001</v>
      </c>
      <c r="C113">
        <v>0.63029568800000002</v>
      </c>
      <c r="D113">
        <v>0.7605554551</v>
      </c>
      <c r="E113">
        <v>0.39625235469999998</v>
      </c>
      <c r="F113">
        <v>0.82318169630000004</v>
      </c>
      <c r="G113">
        <v>0.63029568800000002</v>
      </c>
      <c r="H113">
        <v>3.4498708400000001E-2</v>
      </c>
      <c r="I113">
        <v>0.5149253748</v>
      </c>
      <c r="J113">
        <v>0.88369892370000003</v>
      </c>
      <c r="K113">
        <v>0.93159094239999996</v>
      </c>
      <c r="L113">
        <v>0.63029568800000002</v>
      </c>
      <c r="M113">
        <v>0.2075162636</v>
      </c>
      <c r="N113">
        <v>0.82426604459999997</v>
      </c>
      <c r="O113">
        <v>0.88369892370000003</v>
      </c>
      <c r="P113">
        <v>2.6428918999999999E-2</v>
      </c>
      <c r="Q113">
        <v>0.88369892370000003</v>
      </c>
      <c r="R113">
        <v>0.3440901797</v>
      </c>
      <c r="S113">
        <v>0.17485320030000001</v>
      </c>
      <c r="T113">
        <v>0.82318169630000004</v>
      </c>
      <c r="U113">
        <v>0.69321637329999997</v>
      </c>
      <c r="V113">
        <v>0.1279922932</v>
      </c>
      <c r="W113">
        <v>0.56183506360000002</v>
      </c>
      <c r="X113">
        <v>0.74854479709999999</v>
      </c>
      <c r="Y113">
        <v>0.69321637329999997</v>
      </c>
      <c r="Z113">
        <v>1</v>
      </c>
      <c r="AA113">
        <v>0.56183506360000002</v>
      </c>
      <c r="AB113">
        <v>0.63029568800000002</v>
      </c>
      <c r="AC113">
        <v>0.69394471010000003</v>
      </c>
      <c r="AD113">
        <v>1</v>
      </c>
      <c r="AE113">
        <v>0.45286313859999999</v>
      </c>
      <c r="AF113">
        <v>0.82318169630000004</v>
      </c>
      <c r="AG113">
        <v>3.4498708400000001E-2</v>
      </c>
      <c r="AH113">
        <v>0.5149253748</v>
      </c>
      <c r="AI113">
        <v>0.39625235469999998</v>
      </c>
      <c r="AJ113">
        <v>0.29284544070000001</v>
      </c>
      <c r="AK113">
        <v>0.1383184435</v>
      </c>
      <c r="AL113">
        <v>0.99495858469999998</v>
      </c>
      <c r="AM113">
        <v>0.44351366759999999</v>
      </c>
      <c r="AN113">
        <v>9.1568684799999994E-2</v>
      </c>
      <c r="AO113">
        <v>0.2075162636</v>
      </c>
      <c r="AP113">
        <v>0.5149253748</v>
      </c>
      <c r="AQ113">
        <v>0.56183506360000002</v>
      </c>
    </row>
    <row r="114" spans="1:43" x14ac:dyDescent="0.25">
      <c r="A114" t="s">
        <v>255</v>
      </c>
      <c r="B114">
        <v>0.1150994053</v>
      </c>
      <c r="C114">
        <v>0.72177872030000001</v>
      </c>
      <c r="D114">
        <v>0.92331446660000005</v>
      </c>
      <c r="E114">
        <v>0.72177872030000001</v>
      </c>
      <c r="F114">
        <v>0.57144957370000005</v>
      </c>
      <c r="G114">
        <v>0.44962809920000002</v>
      </c>
      <c r="H114">
        <v>0.2704812962</v>
      </c>
      <c r="I114">
        <v>0.57144957370000005</v>
      </c>
      <c r="J114">
        <v>0.92331446660000005</v>
      </c>
      <c r="K114">
        <v>0.79127839929999999</v>
      </c>
      <c r="L114">
        <v>0.92331446660000005</v>
      </c>
      <c r="M114">
        <v>0.92331446660000005</v>
      </c>
      <c r="N114">
        <v>1</v>
      </c>
      <c r="O114">
        <v>0.6454303455</v>
      </c>
      <c r="P114">
        <v>0.23092572559999999</v>
      </c>
      <c r="Q114">
        <v>0.92331446660000005</v>
      </c>
      <c r="R114">
        <v>0.865367789</v>
      </c>
      <c r="S114">
        <v>0.72177872030000001</v>
      </c>
      <c r="T114">
        <v>0.79127839929999999</v>
      </c>
      <c r="U114">
        <v>1</v>
      </c>
      <c r="V114">
        <v>0.4387437501</v>
      </c>
      <c r="W114">
        <v>0.6454303455</v>
      </c>
      <c r="X114">
        <v>0.56329778649999995</v>
      </c>
      <c r="Y114">
        <v>0.92331446660000005</v>
      </c>
      <c r="Z114">
        <v>0.1140233242</v>
      </c>
      <c r="AA114">
        <v>0.79127839929999999</v>
      </c>
      <c r="AB114">
        <v>0.57144957370000005</v>
      </c>
      <c r="AC114">
        <v>0.7222493968</v>
      </c>
      <c r="AD114">
        <v>0.6454303455</v>
      </c>
      <c r="AE114">
        <v>0.79127839929999999</v>
      </c>
      <c r="AF114">
        <v>0.92331446660000005</v>
      </c>
      <c r="AG114">
        <v>0.1805664877</v>
      </c>
      <c r="AH114">
        <v>0.57144957370000005</v>
      </c>
      <c r="AI114">
        <v>0.72177872030000001</v>
      </c>
      <c r="AJ114">
        <v>0.72177872030000001</v>
      </c>
      <c r="AK114">
        <v>0.1437578944</v>
      </c>
      <c r="AL114">
        <v>0.99283092549999996</v>
      </c>
      <c r="AM114">
        <v>0.56329778649999995</v>
      </c>
      <c r="AN114">
        <v>0.3283154278</v>
      </c>
      <c r="AO114">
        <v>0.23092572559999999</v>
      </c>
      <c r="AP114">
        <v>0.38370618280000002</v>
      </c>
      <c r="AQ114">
        <v>0.92331446660000005</v>
      </c>
    </row>
    <row r="115" spans="1:43" x14ac:dyDescent="0.25">
      <c r="A115" t="s">
        <v>256</v>
      </c>
      <c r="B115">
        <v>2.5834598699999999E-2</v>
      </c>
      <c r="C115">
        <v>0.56183506360000002</v>
      </c>
      <c r="D115">
        <v>0.93159094239999996</v>
      </c>
      <c r="E115">
        <v>0.34364760729999999</v>
      </c>
      <c r="F115">
        <v>0.34364760729999999</v>
      </c>
      <c r="G115">
        <v>0.7585737977</v>
      </c>
      <c r="H115">
        <v>9.6954937999999997E-3</v>
      </c>
      <c r="I115">
        <v>1</v>
      </c>
      <c r="J115">
        <v>1</v>
      </c>
      <c r="K115">
        <v>0.69320301920000005</v>
      </c>
      <c r="L115">
        <v>1</v>
      </c>
      <c r="M115">
        <v>0.29284544070000001</v>
      </c>
      <c r="N115">
        <v>0.99495858469999998</v>
      </c>
      <c r="O115">
        <v>0.5149253748</v>
      </c>
      <c r="P115">
        <v>0.17485320030000001</v>
      </c>
      <c r="Q115">
        <v>0.99495858469999998</v>
      </c>
      <c r="R115">
        <v>1</v>
      </c>
      <c r="S115">
        <v>0.45181304109999998</v>
      </c>
      <c r="T115">
        <v>0.7585737977</v>
      </c>
      <c r="U115">
        <v>0.93159094239999996</v>
      </c>
      <c r="V115">
        <v>0.61790496790000005</v>
      </c>
      <c r="W115">
        <v>0.93159094239999996</v>
      </c>
      <c r="X115">
        <v>0.49855933250000001</v>
      </c>
      <c r="Y115">
        <v>1</v>
      </c>
      <c r="Z115">
        <v>0.34364760729999999</v>
      </c>
      <c r="AA115">
        <v>0.39625235469999998</v>
      </c>
      <c r="AB115">
        <v>0.63029568800000002</v>
      </c>
      <c r="AC115">
        <v>0.5149253748</v>
      </c>
      <c r="AD115">
        <v>0.93159094239999996</v>
      </c>
      <c r="AE115">
        <v>0.5149253748</v>
      </c>
      <c r="AF115">
        <v>0.69320301920000005</v>
      </c>
      <c r="AG115">
        <v>1.9141182600000001E-2</v>
      </c>
      <c r="AH115">
        <v>0.56183506360000002</v>
      </c>
      <c r="AI115">
        <v>0.56183506360000002</v>
      </c>
      <c r="AJ115">
        <v>0.69320301920000005</v>
      </c>
      <c r="AK115">
        <v>0.29284544070000001</v>
      </c>
      <c r="AL115">
        <v>0.93159094239999996</v>
      </c>
      <c r="AM115">
        <v>0.61790496790000005</v>
      </c>
      <c r="AN115">
        <v>0.99495858469999998</v>
      </c>
      <c r="AO115">
        <v>0.29284544070000001</v>
      </c>
      <c r="AP115">
        <v>0.2069748548</v>
      </c>
      <c r="AQ115">
        <v>0.5149253748</v>
      </c>
    </row>
    <row r="116" spans="1:43" x14ac:dyDescent="0.25">
      <c r="A116" t="s">
        <v>257</v>
      </c>
      <c r="B116">
        <v>9.6048451800000004E-2</v>
      </c>
      <c r="C116">
        <v>0.464894682</v>
      </c>
      <c r="D116">
        <v>0.88374411379999995</v>
      </c>
      <c r="E116">
        <v>0.57144957370000005</v>
      </c>
      <c r="F116">
        <v>0.464894682</v>
      </c>
      <c r="G116">
        <v>0.82835549159999999</v>
      </c>
      <c r="H116">
        <v>0.25881097320000002</v>
      </c>
      <c r="I116">
        <v>0.88374411379999995</v>
      </c>
      <c r="J116">
        <v>0.76353760979999996</v>
      </c>
      <c r="K116">
        <v>0.52137197310000005</v>
      </c>
      <c r="L116">
        <v>0.63618633049999995</v>
      </c>
      <c r="M116">
        <v>1</v>
      </c>
      <c r="N116">
        <v>0.93586178750000004</v>
      </c>
      <c r="O116">
        <v>0.52137197310000005</v>
      </c>
      <c r="P116">
        <v>0.99495858469999998</v>
      </c>
      <c r="Q116">
        <v>0.63618633049999995</v>
      </c>
      <c r="R116">
        <v>0.52137197310000005</v>
      </c>
      <c r="S116">
        <v>0.7028361179</v>
      </c>
      <c r="T116">
        <v>0.88374411379999995</v>
      </c>
      <c r="U116">
        <v>0.76353760979999996</v>
      </c>
      <c r="V116">
        <v>0.88316204210000004</v>
      </c>
      <c r="W116">
        <v>0.76353760979999996</v>
      </c>
      <c r="X116">
        <v>0.51151709779999999</v>
      </c>
      <c r="Y116">
        <v>0.88374411379999995</v>
      </c>
      <c r="Z116">
        <v>0.14670953019999999</v>
      </c>
      <c r="AA116">
        <v>0.30249518809999998</v>
      </c>
      <c r="AB116">
        <v>0.7028361179</v>
      </c>
      <c r="AC116">
        <v>0.7028361179</v>
      </c>
      <c r="AD116">
        <v>0.76353760979999996</v>
      </c>
      <c r="AE116">
        <v>0.40485448190000001</v>
      </c>
      <c r="AF116">
        <v>0.88374411379999995</v>
      </c>
      <c r="AG116">
        <v>9.6048451800000004E-2</v>
      </c>
      <c r="AH116">
        <v>0.7028361179</v>
      </c>
      <c r="AI116">
        <v>0.93586178750000004</v>
      </c>
      <c r="AJ116">
        <v>0.57144957370000005</v>
      </c>
      <c r="AK116">
        <v>0.40485448190000001</v>
      </c>
      <c r="AL116">
        <v>0.63618633049999995</v>
      </c>
      <c r="AM116">
        <v>0.99495858469999998</v>
      </c>
      <c r="AN116">
        <v>0.14670953019999999</v>
      </c>
      <c r="AO116">
        <v>0.52137197310000005</v>
      </c>
      <c r="AP116">
        <v>0.25890520389999999</v>
      </c>
      <c r="AQ116">
        <v>0.40485448190000001</v>
      </c>
    </row>
    <row r="117" spans="1:43" x14ac:dyDescent="0.25">
      <c r="A117" t="s">
        <v>258</v>
      </c>
      <c r="B117">
        <v>4.4462023000000003E-3</v>
      </c>
      <c r="C117">
        <v>0.42907465010000001</v>
      </c>
      <c r="D117">
        <v>0.88316204210000004</v>
      </c>
      <c r="E117">
        <v>0.67695468989999996</v>
      </c>
      <c r="F117">
        <v>0.54602751510000003</v>
      </c>
      <c r="G117">
        <v>0.81548728869999998</v>
      </c>
      <c r="H117">
        <v>0.1839819815</v>
      </c>
      <c r="I117">
        <v>1</v>
      </c>
      <c r="J117">
        <v>0.99283092549999996</v>
      </c>
      <c r="K117">
        <v>0.37136343939999999</v>
      </c>
      <c r="L117">
        <v>0.67695468989999996</v>
      </c>
      <c r="M117">
        <v>0.99283092549999996</v>
      </c>
      <c r="N117">
        <v>0.92993173520000005</v>
      </c>
      <c r="O117">
        <v>0.2704812962</v>
      </c>
      <c r="P117">
        <v>7.4568414299999997E-2</v>
      </c>
      <c r="Q117">
        <v>0.99283092549999996</v>
      </c>
      <c r="R117">
        <v>3.4119174000000002E-2</v>
      </c>
      <c r="S117">
        <v>0.54602751510000003</v>
      </c>
      <c r="T117">
        <v>1</v>
      </c>
      <c r="U117">
        <v>0.73840630070000002</v>
      </c>
      <c r="V117">
        <v>0.1383184435</v>
      </c>
      <c r="W117">
        <v>0.88316204210000004</v>
      </c>
      <c r="X117" s="6">
        <v>9.1141588711925197E-5</v>
      </c>
      <c r="Y117">
        <v>0.54602751510000003</v>
      </c>
      <c r="Z117">
        <v>3.4119174000000002E-2</v>
      </c>
      <c r="AA117">
        <v>0.73840630070000002</v>
      </c>
      <c r="AB117">
        <v>0.31418644089999997</v>
      </c>
      <c r="AC117">
        <v>9.6048451800000004E-2</v>
      </c>
      <c r="AD117">
        <v>0.48792801260000002</v>
      </c>
      <c r="AE117">
        <v>0.73840630070000002</v>
      </c>
      <c r="AF117">
        <v>0.92993173520000005</v>
      </c>
      <c r="AG117">
        <v>0.1172555943</v>
      </c>
      <c r="AH117">
        <v>0.1839819815</v>
      </c>
      <c r="AI117">
        <v>0.42907465010000001</v>
      </c>
      <c r="AJ117">
        <v>0.31418644089999997</v>
      </c>
      <c r="AK117">
        <v>0.48761206699999998</v>
      </c>
      <c r="AL117">
        <v>1</v>
      </c>
      <c r="AM117">
        <v>1.6254218099999999E-2</v>
      </c>
      <c r="AN117">
        <v>0.99283092549999996</v>
      </c>
      <c r="AO117">
        <v>0.22484858590000001</v>
      </c>
      <c r="AP117">
        <v>0.60808020640000005</v>
      </c>
      <c r="AQ117">
        <v>0.60808020640000005</v>
      </c>
    </row>
    <row r="118" spans="1:43" x14ac:dyDescent="0.25">
      <c r="A118" t="s">
        <v>259</v>
      </c>
      <c r="B118">
        <v>0.25992917409999999</v>
      </c>
      <c r="C118">
        <v>0.25963823229999999</v>
      </c>
      <c r="D118">
        <v>0.89313451389999998</v>
      </c>
      <c r="E118">
        <v>0.34697611810000001</v>
      </c>
      <c r="F118">
        <v>0.72668063520000004</v>
      </c>
      <c r="G118">
        <v>0.84152551519999996</v>
      </c>
      <c r="H118">
        <v>0.60808020640000005</v>
      </c>
      <c r="I118">
        <v>0.84152551519999996</v>
      </c>
      <c r="J118">
        <v>0.99606765519999996</v>
      </c>
      <c r="K118">
        <v>0.78228562580000005</v>
      </c>
      <c r="L118">
        <v>0.39859309069999999</v>
      </c>
      <c r="M118">
        <v>1</v>
      </c>
      <c r="N118">
        <v>1</v>
      </c>
      <c r="O118">
        <v>0.66318516319999998</v>
      </c>
      <c r="P118">
        <v>0.2248828185</v>
      </c>
      <c r="Q118">
        <v>0.89313451389999998</v>
      </c>
      <c r="R118">
        <v>0.99606765519999996</v>
      </c>
      <c r="S118">
        <v>0.25963823229999999</v>
      </c>
      <c r="T118">
        <v>0.94278629390000002</v>
      </c>
      <c r="U118">
        <v>0.66318516319999998</v>
      </c>
      <c r="V118">
        <v>0.38370618280000002</v>
      </c>
      <c r="W118">
        <v>0.78228562580000005</v>
      </c>
      <c r="X118">
        <v>0.14092320699999999</v>
      </c>
      <c r="Y118">
        <v>0.84152551519999996</v>
      </c>
      <c r="Z118">
        <v>0.50444026070000003</v>
      </c>
      <c r="AA118">
        <v>0.54966384560000003</v>
      </c>
      <c r="AB118">
        <v>0.34697611810000001</v>
      </c>
      <c r="AC118">
        <v>0.30237627810000001</v>
      </c>
      <c r="AD118">
        <v>0.89313451389999998</v>
      </c>
      <c r="AE118">
        <v>0.54966384560000003</v>
      </c>
      <c r="AF118">
        <v>0.89313451389999998</v>
      </c>
      <c r="AG118">
        <v>0.34697611810000001</v>
      </c>
      <c r="AH118">
        <v>0.18571328500000001</v>
      </c>
      <c r="AI118">
        <v>0.39859309069999999</v>
      </c>
      <c r="AJ118">
        <v>4.49900456E-2</v>
      </c>
      <c r="AK118">
        <v>0.44859651360000002</v>
      </c>
      <c r="AL118">
        <v>0.99606765519999996</v>
      </c>
      <c r="AM118">
        <v>0.54365551670000001</v>
      </c>
      <c r="AN118">
        <v>0.2248828185</v>
      </c>
      <c r="AO118">
        <v>0.30237627810000001</v>
      </c>
      <c r="AP118">
        <v>0.34697611810000001</v>
      </c>
      <c r="AQ118">
        <v>0.30237627810000001</v>
      </c>
    </row>
    <row r="119" spans="1:43" x14ac:dyDescent="0.25">
      <c r="A119" t="s">
        <v>260</v>
      </c>
      <c r="B119">
        <v>7.8100000000000002E-7</v>
      </c>
      <c r="C119">
        <v>0.97298410550000003</v>
      </c>
      <c r="D119">
        <v>0.4738920163</v>
      </c>
      <c r="E119">
        <v>0.20014894229999999</v>
      </c>
      <c r="F119">
        <v>0.7683982466</v>
      </c>
      <c r="G119">
        <v>0.85607693019999997</v>
      </c>
      <c r="H119">
        <v>0.1127618348</v>
      </c>
      <c r="I119">
        <v>0.7683982466</v>
      </c>
      <c r="J119">
        <v>0.85607693019999997</v>
      </c>
      <c r="K119">
        <v>0.63553367810000005</v>
      </c>
      <c r="L119">
        <v>0.58800943589999999</v>
      </c>
      <c r="M119">
        <v>0.97298410550000003</v>
      </c>
      <c r="N119">
        <v>0.47403310589999997</v>
      </c>
      <c r="O119">
        <v>0.17663699760000001</v>
      </c>
      <c r="P119">
        <v>0.1309913368</v>
      </c>
      <c r="Q119">
        <v>0.72510407779999997</v>
      </c>
      <c r="R119">
        <v>0.31973582290000002</v>
      </c>
      <c r="S119">
        <v>0.28845875920000003</v>
      </c>
      <c r="T119">
        <v>0.3924158277</v>
      </c>
      <c r="U119">
        <v>7.2400404400000007E-2</v>
      </c>
      <c r="V119" s="6">
        <v>1.3996911192444499E-12</v>
      </c>
      <c r="W119">
        <v>0.85607693019999997</v>
      </c>
      <c r="X119" s="6">
        <v>1.3996911192444499E-12</v>
      </c>
      <c r="Y119">
        <v>8.3271344999999997E-3</v>
      </c>
      <c r="Z119">
        <v>1.0681760000000001E-4</v>
      </c>
      <c r="AA119">
        <v>0.63553367810000005</v>
      </c>
      <c r="AB119">
        <v>8.3271344999999997E-3</v>
      </c>
      <c r="AC119">
        <v>0.29070150249999999</v>
      </c>
      <c r="AD119">
        <v>0.54866092379999998</v>
      </c>
      <c r="AE119">
        <v>0.3924158277</v>
      </c>
      <c r="AF119">
        <v>0.85607693019999997</v>
      </c>
      <c r="AG119">
        <v>3.7695492000000001E-3</v>
      </c>
      <c r="AH119">
        <v>5.1898747500000002E-2</v>
      </c>
      <c r="AI119">
        <v>0.23004511159999999</v>
      </c>
      <c r="AJ119">
        <v>3.7695492000000001E-3</v>
      </c>
      <c r="AK119">
        <v>0.4738920163</v>
      </c>
      <c r="AL119">
        <v>0.72510407779999997</v>
      </c>
      <c r="AM119" s="6">
        <v>1.3996911192444499E-12</v>
      </c>
      <c r="AN119">
        <v>0.23012038000000001</v>
      </c>
      <c r="AO119">
        <v>0.1309913368</v>
      </c>
      <c r="AP119">
        <v>0.51427317539999995</v>
      </c>
      <c r="AQ119">
        <v>7.8210669999999999E-4</v>
      </c>
    </row>
    <row r="120" spans="1:43" x14ac:dyDescent="0.25">
      <c r="A120" t="s">
        <v>261</v>
      </c>
      <c r="B120">
        <v>2.1842202999999998E-3</v>
      </c>
      <c r="C120">
        <v>0.52300797369999996</v>
      </c>
      <c r="D120">
        <v>0.91721498930000001</v>
      </c>
      <c r="E120">
        <v>0.52300797369999996</v>
      </c>
      <c r="F120">
        <v>0.52300797369999996</v>
      </c>
      <c r="G120">
        <v>0.61443255299999999</v>
      </c>
      <c r="H120">
        <v>0.52300797369999996</v>
      </c>
      <c r="I120">
        <v>0.38370618280000002</v>
      </c>
      <c r="J120">
        <v>1</v>
      </c>
      <c r="K120">
        <v>0.4786128731</v>
      </c>
      <c r="L120">
        <v>0.82318169630000004</v>
      </c>
      <c r="M120">
        <v>0.26628950550000002</v>
      </c>
      <c r="N120">
        <v>1</v>
      </c>
      <c r="O120">
        <v>0.30128647250000001</v>
      </c>
      <c r="P120">
        <v>0.38370618280000002</v>
      </c>
      <c r="Q120">
        <v>1</v>
      </c>
      <c r="R120">
        <v>0.77115447429999995</v>
      </c>
      <c r="S120">
        <v>0.88004770160000001</v>
      </c>
      <c r="T120">
        <v>1</v>
      </c>
      <c r="U120">
        <v>1</v>
      </c>
      <c r="V120">
        <v>0.51285494840000001</v>
      </c>
      <c r="W120">
        <v>0.72177872030000001</v>
      </c>
      <c r="X120">
        <v>9.4758091500000002E-2</v>
      </c>
      <c r="Y120">
        <v>0.34364760729999999</v>
      </c>
      <c r="Z120">
        <v>2.1842202999999998E-3</v>
      </c>
      <c r="AA120">
        <v>0.30128647250000001</v>
      </c>
      <c r="AB120">
        <v>0.2036320999</v>
      </c>
      <c r="AC120">
        <v>0.56226246280000003</v>
      </c>
      <c r="AD120">
        <v>0.72177872030000001</v>
      </c>
      <c r="AE120">
        <v>0.4786128731</v>
      </c>
      <c r="AF120">
        <v>0.56226246280000003</v>
      </c>
      <c r="AG120">
        <v>8.7253556400000001E-2</v>
      </c>
      <c r="AH120">
        <v>0.4312591556</v>
      </c>
      <c r="AI120">
        <v>0.61443255299999999</v>
      </c>
      <c r="AJ120">
        <v>0.95721215989999997</v>
      </c>
      <c r="AK120">
        <v>0.14454025570000001</v>
      </c>
      <c r="AL120">
        <v>0.91721498930000001</v>
      </c>
      <c r="AM120">
        <v>0.71403971830000001</v>
      </c>
      <c r="AN120">
        <v>0.34364760729999999</v>
      </c>
      <c r="AO120">
        <v>0.23190123909999999</v>
      </c>
      <c r="AP120">
        <v>0.23190123909999999</v>
      </c>
      <c r="AQ120">
        <v>0.56226246280000003</v>
      </c>
    </row>
    <row r="121" spans="1:43" x14ac:dyDescent="0.25">
      <c r="A121" t="s">
        <v>262</v>
      </c>
      <c r="B121">
        <v>9.9696821000000001E-3</v>
      </c>
      <c r="C121">
        <v>0.25318045500000003</v>
      </c>
      <c r="D121">
        <v>0.88316204210000004</v>
      </c>
      <c r="E121">
        <v>0.25318045500000003</v>
      </c>
      <c r="F121">
        <v>0.44859651360000002</v>
      </c>
      <c r="G121">
        <v>0.72735315830000002</v>
      </c>
      <c r="H121">
        <v>0.25318045500000003</v>
      </c>
      <c r="I121">
        <v>0.16331022740000001</v>
      </c>
      <c r="J121">
        <v>0.88316204210000004</v>
      </c>
      <c r="K121">
        <v>0.4963507331</v>
      </c>
      <c r="L121">
        <v>0.78084889690000003</v>
      </c>
      <c r="M121">
        <v>0.72735315830000002</v>
      </c>
      <c r="N121">
        <v>0.95879111910000003</v>
      </c>
      <c r="O121">
        <v>0.88316204210000004</v>
      </c>
      <c r="P121">
        <v>0.88316204210000004</v>
      </c>
      <c r="Q121">
        <v>0.95879111910000003</v>
      </c>
      <c r="R121">
        <v>0.40485448190000001</v>
      </c>
      <c r="S121">
        <v>0.40485448190000001</v>
      </c>
      <c r="T121">
        <v>1</v>
      </c>
      <c r="U121">
        <v>0.68022177920000004</v>
      </c>
      <c r="V121">
        <v>0.1780285046</v>
      </c>
      <c r="W121">
        <v>0.68022177920000004</v>
      </c>
      <c r="X121">
        <v>0.20556884719999999</v>
      </c>
      <c r="Y121">
        <v>0.95879111910000003</v>
      </c>
      <c r="Z121">
        <v>2.14542421E-2</v>
      </c>
      <c r="AA121">
        <v>9.8376989200000001E-2</v>
      </c>
      <c r="AB121">
        <v>0.92033769200000004</v>
      </c>
      <c r="AC121">
        <v>0.32468472609999999</v>
      </c>
      <c r="AD121">
        <v>1</v>
      </c>
      <c r="AE121">
        <v>0.1180761513</v>
      </c>
      <c r="AF121">
        <v>0.44859651360000002</v>
      </c>
      <c r="AG121">
        <v>9.9696821000000001E-3</v>
      </c>
      <c r="AH121">
        <v>0.40485448190000001</v>
      </c>
      <c r="AI121">
        <v>0.40485448190000001</v>
      </c>
      <c r="AJ121">
        <v>0.25318045500000003</v>
      </c>
      <c r="AK121">
        <v>0.36459909400000001</v>
      </c>
      <c r="AL121">
        <v>0.5806695516</v>
      </c>
      <c r="AM121">
        <v>0.39022425830000002</v>
      </c>
      <c r="AN121">
        <v>0.5411965219</v>
      </c>
      <c r="AO121">
        <v>0.44859651360000002</v>
      </c>
      <c r="AP121">
        <v>7.2114579200000001E-2</v>
      </c>
      <c r="AQ121">
        <v>0.58019745730000005</v>
      </c>
    </row>
    <row r="122" spans="1:43" x14ac:dyDescent="0.25">
      <c r="A122" t="s">
        <v>263</v>
      </c>
      <c r="B122">
        <v>2.1955096000000002E-3</v>
      </c>
      <c r="C122">
        <v>0.54966384560000003</v>
      </c>
      <c r="D122">
        <v>0.72668063520000004</v>
      </c>
      <c r="E122">
        <v>8.7426215200000004E-2</v>
      </c>
      <c r="F122">
        <v>0.54966384560000003</v>
      </c>
      <c r="G122">
        <v>0.54966384560000003</v>
      </c>
      <c r="H122">
        <v>1.6254218099999999E-2</v>
      </c>
      <c r="I122">
        <v>0.30237627810000001</v>
      </c>
      <c r="J122">
        <v>0.94278629390000002</v>
      </c>
      <c r="K122">
        <v>0.60808020640000005</v>
      </c>
      <c r="L122">
        <v>0.78228562580000005</v>
      </c>
      <c r="M122">
        <v>0.60808020640000005</v>
      </c>
      <c r="N122">
        <v>0.89313451389999998</v>
      </c>
      <c r="O122">
        <v>4.4959092800000003E-2</v>
      </c>
      <c r="P122">
        <v>3.0191871E-3</v>
      </c>
      <c r="Q122">
        <v>0.94278629390000002</v>
      </c>
      <c r="R122">
        <v>0.15340002010000001</v>
      </c>
      <c r="S122">
        <v>0.30237627810000001</v>
      </c>
      <c r="T122">
        <v>0.72668063520000004</v>
      </c>
      <c r="U122">
        <v>0.72668063520000004</v>
      </c>
      <c r="V122">
        <v>0.17547983989999999</v>
      </c>
      <c r="W122">
        <v>0.50444026070000003</v>
      </c>
      <c r="X122">
        <v>6.7421375000000002E-3</v>
      </c>
      <c r="Y122">
        <v>0.44859651360000002</v>
      </c>
      <c r="Z122">
        <v>8.7426215200000004E-2</v>
      </c>
      <c r="AA122">
        <v>0.72668063520000004</v>
      </c>
      <c r="AB122">
        <v>2.7932548099999999E-2</v>
      </c>
      <c r="AC122">
        <v>4.5869481999999996E-3</v>
      </c>
      <c r="AD122">
        <v>0.39859309069999999</v>
      </c>
      <c r="AE122">
        <v>0.72668063520000004</v>
      </c>
      <c r="AF122">
        <v>0.66318516319999998</v>
      </c>
      <c r="AG122">
        <v>0.15347776439999999</v>
      </c>
      <c r="AH122">
        <v>0.15340002010000001</v>
      </c>
      <c r="AI122">
        <v>0.44859651360000002</v>
      </c>
      <c r="AJ122">
        <v>0.2248828185</v>
      </c>
      <c r="AK122">
        <v>4.4697003899999997E-2</v>
      </c>
      <c r="AL122">
        <v>0.89313451389999998</v>
      </c>
      <c r="AM122">
        <v>0.24576235190000001</v>
      </c>
      <c r="AN122">
        <v>0.18520016519999999</v>
      </c>
      <c r="AO122">
        <v>4.4697003899999997E-2</v>
      </c>
      <c r="AP122">
        <v>0.44859651360000002</v>
      </c>
      <c r="AQ122">
        <v>0.34697611810000001</v>
      </c>
    </row>
    <row r="123" spans="1:43" x14ac:dyDescent="0.25">
      <c r="A123" t="s">
        <v>264</v>
      </c>
      <c r="B123">
        <v>0.16331022740000001</v>
      </c>
      <c r="C123">
        <v>0.29284544070000001</v>
      </c>
      <c r="D123">
        <v>0.87520996070000001</v>
      </c>
      <c r="E123">
        <v>6.9411770100000006E-2</v>
      </c>
      <c r="F123">
        <v>0.42192565310000002</v>
      </c>
      <c r="G123">
        <v>0.60808020640000005</v>
      </c>
      <c r="H123">
        <v>2.3779625400000001E-2</v>
      </c>
      <c r="I123">
        <v>0.71664169330000005</v>
      </c>
      <c r="J123">
        <v>0.95616502989999996</v>
      </c>
      <c r="K123">
        <v>0.76688575020000005</v>
      </c>
      <c r="L123">
        <v>0.60808020640000005</v>
      </c>
      <c r="M123">
        <v>0.25890520389999999</v>
      </c>
      <c r="N123">
        <v>0.91721498930000001</v>
      </c>
      <c r="O123">
        <v>0.55468383629999995</v>
      </c>
      <c r="P123">
        <v>3.6693159699999998E-2</v>
      </c>
      <c r="Q123">
        <v>0.95616502989999996</v>
      </c>
      <c r="R123">
        <v>1</v>
      </c>
      <c r="S123">
        <v>0.11640543890000001</v>
      </c>
      <c r="T123">
        <v>0.95616502989999996</v>
      </c>
      <c r="U123">
        <v>0.46912399529999999</v>
      </c>
      <c r="V123">
        <v>0.36319381000000001</v>
      </c>
      <c r="W123">
        <v>0.65879536859999999</v>
      </c>
      <c r="X123">
        <v>0.1263075233</v>
      </c>
      <c r="Y123">
        <v>0.95616502989999996</v>
      </c>
      <c r="Z123">
        <v>0.71664169330000005</v>
      </c>
      <c r="AA123">
        <v>0.37659809630000002</v>
      </c>
      <c r="AB123">
        <v>0.51646414500000004</v>
      </c>
      <c r="AC123">
        <v>0.65879536859999999</v>
      </c>
      <c r="AD123">
        <v>0.87520996070000001</v>
      </c>
      <c r="AE123">
        <v>0.25890520389999999</v>
      </c>
      <c r="AF123">
        <v>0.81964365419999996</v>
      </c>
      <c r="AG123">
        <v>6.9411770100000006E-2</v>
      </c>
      <c r="AH123">
        <v>0.2248828185</v>
      </c>
      <c r="AI123">
        <v>0.29284544070000001</v>
      </c>
      <c r="AJ123">
        <v>2.37403448E-2</v>
      </c>
      <c r="AK123">
        <v>0.1380789342</v>
      </c>
      <c r="AL123">
        <v>1</v>
      </c>
      <c r="AM123">
        <v>0.45375090759999998</v>
      </c>
      <c r="AN123">
        <v>0.1380789342</v>
      </c>
      <c r="AO123">
        <v>8.3639480799999999E-2</v>
      </c>
      <c r="AP123">
        <v>0.91721498930000001</v>
      </c>
      <c r="AQ123">
        <v>0.46912399529999999</v>
      </c>
    </row>
    <row r="124" spans="1:43" x14ac:dyDescent="0.25">
      <c r="A124" t="s">
        <v>265</v>
      </c>
      <c r="B124">
        <v>3.6693159699999998E-2</v>
      </c>
      <c r="C124">
        <v>0.55468383629999995</v>
      </c>
      <c r="D124">
        <v>0.29284544070000001</v>
      </c>
      <c r="E124">
        <v>0.46912399529999999</v>
      </c>
      <c r="F124">
        <v>0.81947963800000001</v>
      </c>
      <c r="G124">
        <v>0.60808020640000005</v>
      </c>
      <c r="H124">
        <v>0.91721498930000001</v>
      </c>
      <c r="I124">
        <v>6.9147385199999994E-2</v>
      </c>
      <c r="J124">
        <v>0.95616502989999996</v>
      </c>
      <c r="K124">
        <v>0.51544672749999998</v>
      </c>
      <c r="L124">
        <v>0.42103744180000002</v>
      </c>
      <c r="M124">
        <v>0.91721498930000001</v>
      </c>
      <c r="N124">
        <v>6.9641369499999994E-2</v>
      </c>
      <c r="O124">
        <v>0.51544672749999998</v>
      </c>
      <c r="P124">
        <v>0.1620645024</v>
      </c>
      <c r="Q124">
        <v>1</v>
      </c>
      <c r="R124">
        <v>0.65879536859999999</v>
      </c>
      <c r="S124">
        <v>0.55468383629999995</v>
      </c>
      <c r="T124">
        <v>1</v>
      </c>
      <c r="U124">
        <v>0.1620645024</v>
      </c>
      <c r="V124" s="6">
        <v>7.42900220349578E-9</v>
      </c>
      <c r="W124">
        <v>0.42103744180000002</v>
      </c>
      <c r="X124" s="6">
        <v>7.42900220349578E-9</v>
      </c>
      <c r="Y124">
        <v>0.87520996070000001</v>
      </c>
      <c r="Z124">
        <v>0.76688575020000005</v>
      </c>
      <c r="AA124">
        <v>0.71642644850000003</v>
      </c>
      <c r="AB124">
        <v>0.65879536859999999</v>
      </c>
      <c r="AC124">
        <v>0.29284544070000001</v>
      </c>
      <c r="AD124">
        <v>0.51544672749999998</v>
      </c>
      <c r="AE124">
        <v>0.60808020640000005</v>
      </c>
      <c r="AF124">
        <v>0.76688575020000005</v>
      </c>
      <c r="AG124">
        <v>0.25890520389999999</v>
      </c>
      <c r="AH124">
        <v>0.55468383629999995</v>
      </c>
      <c r="AI124">
        <v>0.87520996070000001</v>
      </c>
      <c r="AJ124">
        <v>0.65879536859999999</v>
      </c>
      <c r="AK124">
        <v>0.81947963800000001</v>
      </c>
      <c r="AL124">
        <v>0.1620645024</v>
      </c>
      <c r="AM124" s="6">
        <v>7.42900220349578E-9</v>
      </c>
      <c r="AN124">
        <v>0.87520996070000001</v>
      </c>
      <c r="AO124">
        <v>0.42103744180000002</v>
      </c>
      <c r="AP124">
        <v>6.9147385199999994E-2</v>
      </c>
      <c r="AQ124">
        <v>0.60808020640000005</v>
      </c>
    </row>
    <row r="125" spans="1:43" x14ac:dyDescent="0.25">
      <c r="A125" t="s">
        <v>266</v>
      </c>
      <c r="B125">
        <v>9.5822853999999996E-3</v>
      </c>
      <c r="C125">
        <v>0.1780285046</v>
      </c>
      <c r="D125">
        <v>0.56777350680000005</v>
      </c>
      <c r="E125">
        <v>0.92961591590000003</v>
      </c>
      <c r="F125">
        <v>1</v>
      </c>
      <c r="G125">
        <v>0.56795291699999995</v>
      </c>
      <c r="H125">
        <v>0.26274706920000002</v>
      </c>
      <c r="I125">
        <v>0.2048545973</v>
      </c>
      <c r="J125">
        <v>0.1780285046</v>
      </c>
      <c r="K125">
        <v>0.56777350680000005</v>
      </c>
      <c r="L125">
        <v>0.61480568810000003</v>
      </c>
      <c r="M125">
        <v>0.65985942210000004</v>
      </c>
      <c r="N125">
        <v>0.1141386761</v>
      </c>
      <c r="O125">
        <v>0.13273814989999999</v>
      </c>
      <c r="P125">
        <v>0.29461887060000003</v>
      </c>
      <c r="Q125">
        <v>0.1780285046</v>
      </c>
      <c r="R125">
        <v>1.5280369E-2</v>
      </c>
      <c r="S125">
        <v>0.75371110779999995</v>
      </c>
      <c r="T125">
        <v>8.3727346800000005E-2</v>
      </c>
      <c r="U125">
        <v>0.23235968279999999</v>
      </c>
      <c r="V125" s="6">
        <v>1.0767059989821099E-11</v>
      </c>
      <c r="W125">
        <v>0.65985942210000004</v>
      </c>
      <c r="X125" s="6">
        <v>1.0767059989821099E-11</v>
      </c>
      <c r="Y125">
        <v>7.2114579200000001E-2</v>
      </c>
      <c r="Z125">
        <v>1.4066706E-3</v>
      </c>
      <c r="AA125">
        <v>0.37053010689999999</v>
      </c>
      <c r="AB125">
        <v>0.2048545973</v>
      </c>
      <c r="AC125">
        <v>0.56990572029999997</v>
      </c>
      <c r="AD125">
        <v>0.44859651360000002</v>
      </c>
      <c r="AE125">
        <v>0.29461510889999998</v>
      </c>
      <c r="AF125">
        <v>0.13244958009999999</v>
      </c>
      <c r="AG125">
        <v>0.40734321750000002</v>
      </c>
      <c r="AH125">
        <v>0.7121246752</v>
      </c>
      <c r="AI125">
        <v>0.96731627799999997</v>
      </c>
      <c r="AJ125">
        <v>9.7065032800000006E-2</v>
      </c>
      <c r="AK125">
        <v>0.1780285046</v>
      </c>
      <c r="AL125">
        <v>1</v>
      </c>
      <c r="AM125" s="6">
        <v>1.0767059989821099E-11</v>
      </c>
      <c r="AN125">
        <v>1</v>
      </c>
      <c r="AO125">
        <v>0.13244958009999999</v>
      </c>
      <c r="AP125">
        <v>7.2114579200000001E-2</v>
      </c>
      <c r="AQ125">
        <v>1.9010799000000001E-3</v>
      </c>
    </row>
    <row r="126" spans="1:43" x14ac:dyDescent="0.25">
      <c r="A126" t="s">
        <v>267</v>
      </c>
      <c r="B126" s="6">
        <v>4.8740069063518099E-5</v>
      </c>
      <c r="C126">
        <v>0.99283092549999996</v>
      </c>
      <c r="D126">
        <v>0.54602751510000003</v>
      </c>
      <c r="E126">
        <v>0.2704812962</v>
      </c>
      <c r="F126">
        <v>0.14616951240000001</v>
      </c>
      <c r="G126">
        <v>0.60808020640000005</v>
      </c>
      <c r="H126">
        <v>0.60808020640000005</v>
      </c>
      <c r="I126">
        <v>0.92993173520000005</v>
      </c>
      <c r="J126">
        <v>0.67695468989999996</v>
      </c>
      <c r="K126">
        <v>0.54602751510000003</v>
      </c>
      <c r="L126">
        <v>0.92993173520000005</v>
      </c>
      <c r="M126">
        <v>0.92993173520000005</v>
      </c>
      <c r="N126">
        <v>0.54661777389999999</v>
      </c>
      <c r="O126">
        <v>0.81548728869999998</v>
      </c>
      <c r="P126">
        <v>6.0577901599999998E-2</v>
      </c>
      <c r="Q126">
        <v>0.92993173520000005</v>
      </c>
      <c r="R126">
        <v>0.67695468989999996</v>
      </c>
      <c r="S126">
        <v>0.48827932460000001</v>
      </c>
      <c r="T126">
        <v>0.92993173520000005</v>
      </c>
      <c r="U126">
        <v>0.92993173520000005</v>
      </c>
      <c r="V126">
        <v>0.35835703060000001</v>
      </c>
      <c r="W126">
        <v>0.54602751510000003</v>
      </c>
      <c r="X126">
        <v>0.35835703060000001</v>
      </c>
      <c r="Y126">
        <v>0.92993173520000005</v>
      </c>
      <c r="Z126">
        <v>2.8597909999999999E-4</v>
      </c>
      <c r="AA126">
        <v>0.31447435359999998</v>
      </c>
      <c r="AB126">
        <v>0.2704812962</v>
      </c>
      <c r="AC126">
        <v>0.67695468989999996</v>
      </c>
      <c r="AD126">
        <v>1</v>
      </c>
      <c r="AE126">
        <v>0.1839819815</v>
      </c>
      <c r="AF126">
        <v>0.81548728869999998</v>
      </c>
      <c r="AG126">
        <v>6.3859251000000002E-3</v>
      </c>
      <c r="AH126">
        <v>0.14616951240000001</v>
      </c>
      <c r="AI126">
        <v>0.2704812962</v>
      </c>
      <c r="AJ126">
        <v>0.37259880919999999</v>
      </c>
      <c r="AK126">
        <v>6.0577901599999998E-2</v>
      </c>
      <c r="AL126">
        <v>0.92993173520000005</v>
      </c>
      <c r="AM126">
        <v>0.81001521669999998</v>
      </c>
      <c r="AN126">
        <v>0.31468342640000002</v>
      </c>
      <c r="AO126">
        <v>6.0577901599999998E-2</v>
      </c>
      <c r="AP126">
        <v>6.0577901599999998E-2</v>
      </c>
      <c r="AQ126">
        <v>0.31468342640000002</v>
      </c>
    </row>
    <row r="127" spans="1:43" x14ac:dyDescent="0.25">
      <c r="A127" t="s">
        <v>268</v>
      </c>
      <c r="B127" s="6">
        <v>4.3113127083745903E-5</v>
      </c>
      <c r="C127">
        <v>9.7065032800000006E-2</v>
      </c>
      <c r="D127">
        <v>0.5149253748</v>
      </c>
      <c r="E127">
        <v>0.15417123769999999</v>
      </c>
      <c r="F127">
        <v>0.73840630070000002</v>
      </c>
      <c r="G127">
        <v>0.8350393344</v>
      </c>
      <c r="H127">
        <v>2.6708698600000001E-2</v>
      </c>
      <c r="I127">
        <v>0.2089632106</v>
      </c>
      <c r="J127">
        <v>0.96139609829999995</v>
      </c>
      <c r="K127">
        <v>0.23918240669999999</v>
      </c>
      <c r="L127">
        <v>0.5149253748</v>
      </c>
      <c r="M127">
        <v>0.3454304339</v>
      </c>
      <c r="N127">
        <v>0.38370618280000002</v>
      </c>
      <c r="O127">
        <v>0.3043340055</v>
      </c>
      <c r="P127">
        <v>0.2397677658</v>
      </c>
      <c r="Q127">
        <v>1</v>
      </c>
      <c r="R127">
        <v>0.54966384560000003</v>
      </c>
      <c r="S127">
        <v>0.2089632106</v>
      </c>
      <c r="T127">
        <v>0.88369892370000003</v>
      </c>
      <c r="U127">
        <v>0.3043340055</v>
      </c>
      <c r="V127">
        <v>6.3743017499999999E-2</v>
      </c>
      <c r="W127">
        <v>0.38282323579999999</v>
      </c>
      <c r="X127">
        <v>2.6872555000000001E-3</v>
      </c>
      <c r="Y127">
        <v>0.88369892370000003</v>
      </c>
      <c r="Z127">
        <v>4.2144559999999999E-4</v>
      </c>
      <c r="AA127">
        <v>0.1815191608</v>
      </c>
      <c r="AB127">
        <v>0.73840630070000002</v>
      </c>
      <c r="AC127">
        <v>0.64296276330000002</v>
      </c>
      <c r="AD127">
        <v>0.46931001169999997</v>
      </c>
      <c r="AE127">
        <v>0.46926784700000002</v>
      </c>
      <c r="AF127">
        <v>0.23918240669999999</v>
      </c>
      <c r="AG127">
        <v>2.0289997999999999E-3</v>
      </c>
      <c r="AH127">
        <v>0.42907465010000001</v>
      </c>
      <c r="AI127">
        <v>0.2089632106</v>
      </c>
      <c r="AJ127">
        <v>7.1401042999999997E-2</v>
      </c>
      <c r="AK127">
        <v>2.1889904799999998E-2</v>
      </c>
      <c r="AL127">
        <v>1</v>
      </c>
      <c r="AM127">
        <v>0.1437578944</v>
      </c>
      <c r="AN127">
        <v>2.0289997999999999E-3</v>
      </c>
      <c r="AO127">
        <v>6.3068441999999999E-3</v>
      </c>
      <c r="AP127">
        <v>0.88369892370000003</v>
      </c>
      <c r="AQ127">
        <v>0.1127618348</v>
      </c>
    </row>
    <row r="128" spans="1:43" x14ac:dyDescent="0.25">
      <c r="A128" t="s">
        <v>269</v>
      </c>
      <c r="B128">
        <v>2.5834598699999999E-2</v>
      </c>
      <c r="C128">
        <v>1</v>
      </c>
      <c r="D128">
        <v>1</v>
      </c>
      <c r="E128">
        <v>0.61359942919999999</v>
      </c>
      <c r="F128">
        <v>0.23190123909999999</v>
      </c>
      <c r="G128">
        <v>0.38370618280000002</v>
      </c>
      <c r="H128">
        <v>0.4786128731</v>
      </c>
      <c r="I128">
        <v>0.1437578944</v>
      </c>
      <c r="J128">
        <v>1</v>
      </c>
      <c r="K128">
        <v>0.91721498930000001</v>
      </c>
      <c r="L128">
        <v>0.91721498930000001</v>
      </c>
      <c r="M128">
        <v>0.26434977120000003</v>
      </c>
      <c r="N128">
        <v>0.4786128731</v>
      </c>
      <c r="O128">
        <v>0.56183506360000002</v>
      </c>
      <c r="P128">
        <v>4.79522878E-2</v>
      </c>
      <c r="Q128">
        <v>0.95721215989999997</v>
      </c>
      <c r="R128">
        <v>9.3798865999999998E-3</v>
      </c>
      <c r="S128">
        <v>0.61352449019999999</v>
      </c>
      <c r="T128">
        <v>0.91721498930000001</v>
      </c>
      <c r="U128">
        <v>1</v>
      </c>
      <c r="V128">
        <v>0.76334989259999997</v>
      </c>
      <c r="W128">
        <v>1</v>
      </c>
      <c r="X128">
        <v>1</v>
      </c>
      <c r="Y128">
        <v>0.52220726429999997</v>
      </c>
      <c r="Z128">
        <v>1</v>
      </c>
      <c r="AA128">
        <v>0.95721215989999997</v>
      </c>
      <c r="AB128">
        <v>0.30066376789999999</v>
      </c>
      <c r="AC128">
        <v>9.5822853999999996E-3</v>
      </c>
      <c r="AD128">
        <v>0.91721498930000001</v>
      </c>
      <c r="AE128">
        <v>0.56183506360000002</v>
      </c>
      <c r="AF128">
        <v>0.72177872030000001</v>
      </c>
      <c r="AG128">
        <v>2.5834598699999999E-2</v>
      </c>
      <c r="AH128">
        <v>0.30066376789999999</v>
      </c>
      <c r="AI128">
        <v>0.38370618280000002</v>
      </c>
      <c r="AJ128">
        <v>7.2400404400000007E-2</v>
      </c>
      <c r="AK128">
        <v>0.87926296589999997</v>
      </c>
      <c r="AL128">
        <v>0.91721498930000001</v>
      </c>
      <c r="AM128">
        <v>0.65357339020000005</v>
      </c>
      <c r="AN128">
        <v>8.6166960799999998E-2</v>
      </c>
      <c r="AO128">
        <v>1</v>
      </c>
      <c r="AP128">
        <v>0.11885105429999999</v>
      </c>
      <c r="AQ128">
        <v>0.52220726429999997</v>
      </c>
    </row>
    <row r="129" spans="1:43" x14ac:dyDescent="0.25">
      <c r="A129" t="s">
        <v>270</v>
      </c>
      <c r="B129">
        <v>7.2400404400000007E-2</v>
      </c>
      <c r="C129">
        <v>9.8957481799999997E-2</v>
      </c>
      <c r="D129">
        <v>1</v>
      </c>
      <c r="E129">
        <v>0.22484858590000001</v>
      </c>
      <c r="F129">
        <v>0.63029568800000002</v>
      </c>
      <c r="G129">
        <v>0.36652629419999999</v>
      </c>
      <c r="H129">
        <v>1.3117808099999999E-2</v>
      </c>
      <c r="I129">
        <v>0.95879111910000003</v>
      </c>
      <c r="J129">
        <v>0.78200180320000001</v>
      </c>
      <c r="K129">
        <v>0.92033769200000004</v>
      </c>
      <c r="L129">
        <v>0.92033769200000004</v>
      </c>
      <c r="M129">
        <v>0.88316204210000004</v>
      </c>
      <c r="N129">
        <v>0.82835549159999999</v>
      </c>
      <c r="O129">
        <v>0.1180761513</v>
      </c>
      <c r="P129">
        <v>2.1584653200000001E-2</v>
      </c>
      <c r="Q129">
        <v>0.88316204210000004</v>
      </c>
      <c r="R129">
        <v>0.18927329000000001</v>
      </c>
      <c r="S129">
        <v>0.22484858590000001</v>
      </c>
      <c r="T129">
        <v>0.78200180320000001</v>
      </c>
      <c r="U129">
        <v>0.32468472609999999</v>
      </c>
      <c r="V129">
        <v>0.3475632971</v>
      </c>
      <c r="W129">
        <v>0.82835549159999999</v>
      </c>
      <c r="X129">
        <v>0.1780285046</v>
      </c>
      <c r="Y129">
        <v>0.49703408199999999</v>
      </c>
      <c r="Z129">
        <v>0.95879111910000003</v>
      </c>
      <c r="AA129">
        <v>0.58246382460000001</v>
      </c>
      <c r="AB129">
        <v>0.63029568800000002</v>
      </c>
      <c r="AC129">
        <v>0.1181201932</v>
      </c>
      <c r="AD129">
        <v>0.72735315830000002</v>
      </c>
      <c r="AE129">
        <v>0.72735315830000002</v>
      </c>
      <c r="AF129">
        <v>0.82835549159999999</v>
      </c>
      <c r="AG129">
        <v>1.3117808099999999E-2</v>
      </c>
      <c r="AH129">
        <v>0.45011041019999998</v>
      </c>
      <c r="AI129">
        <v>0.22484858590000001</v>
      </c>
      <c r="AJ129">
        <v>7.7440727999999997E-3</v>
      </c>
      <c r="AK129">
        <v>0.18927329000000001</v>
      </c>
      <c r="AL129">
        <v>0.63029568800000002</v>
      </c>
      <c r="AM129">
        <v>0.3475632971</v>
      </c>
      <c r="AN129">
        <v>1</v>
      </c>
      <c r="AO129">
        <v>0.16550562720000001</v>
      </c>
      <c r="AP129">
        <v>0.72735315830000002</v>
      </c>
      <c r="AQ129">
        <v>8.5819367699999996E-2</v>
      </c>
    </row>
    <row r="130" spans="1:43" x14ac:dyDescent="0.25">
      <c r="A130" t="s">
        <v>271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0.82835549159999999</v>
      </c>
      <c r="W130">
        <v>1</v>
      </c>
      <c r="X130">
        <v>0.82835549159999999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0.82835549159999999</v>
      </c>
      <c r="AN130">
        <v>1</v>
      </c>
      <c r="AO130">
        <v>1</v>
      </c>
      <c r="AP130">
        <v>1</v>
      </c>
      <c r="AQ130">
        <v>1</v>
      </c>
    </row>
    <row r="131" spans="1:43" x14ac:dyDescent="0.25">
      <c r="A131" t="s">
        <v>272</v>
      </c>
      <c r="B131">
        <v>1.948579E-4</v>
      </c>
      <c r="C131">
        <v>0.57144957370000005</v>
      </c>
      <c r="D131">
        <v>0.82830978499999997</v>
      </c>
      <c r="E131">
        <v>0.101260695</v>
      </c>
      <c r="F131">
        <v>0.44859651360000002</v>
      </c>
      <c r="G131">
        <v>0.38370618280000002</v>
      </c>
      <c r="H131">
        <v>1.1676917E-3</v>
      </c>
      <c r="I131">
        <v>0.95250906930000001</v>
      </c>
      <c r="J131">
        <v>0.64411794040000003</v>
      </c>
      <c r="K131">
        <v>0.60987400059999997</v>
      </c>
      <c r="L131">
        <v>1</v>
      </c>
      <c r="M131">
        <v>1</v>
      </c>
      <c r="N131">
        <v>0.82835549159999999</v>
      </c>
      <c r="O131">
        <v>0.48042858430000002</v>
      </c>
      <c r="P131">
        <v>9.1568684799999994E-2</v>
      </c>
      <c r="Q131">
        <v>0.72177872030000001</v>
      </c>
      <c r="R131">
        <v>1</v>
      </c>
      <c r="S131">
        <v>0.5149253748</v>
      </c>
      <c r="T131">
        <v>0.92331446660000005</v>
      </c>
      <c r="U131">
        <v>0.48042858430000002</v>
      </c>
      <c r="V131">
        <v>4.70233413E-2</v>
      </c>
      <c r="W131">
        <v>0.54452896699999997</v>
      </c>
      <c r="X131">
        <v>4.70233413E-2</v>
      </c>
      <c r="Y131">
        <v>0.82830978499999997</v>
      </c>
      <c r="Z131">
        <v>0.101260695</v>
      </c>
      <c r="AA131">
        <v>0.2718839603</v>
      </c>
      <c r="AB131">
        <v>0.44859651360000002</v>
      </c>
      <c r="AC131">
        <v>0.14616951240000001</v>
      </c>
      <c r="AD131">
        <v>0.75327703739999996</v>
      </c>
      <c r="AE131">
        <v>0.48042858430000002</v>
      </c>
      <c r="AF131">
        <v>0.92331446660000005</v>
      </c>
      <c r="AG131" s="6">
        <v>1.18529747377811E-6</v>
      </c>
      <c r="AH131">
        <v>7.2400404400000007E-2</v>
      </c>
      <c r="AI131">
        <v>0.30035300279999999</v>
      </c>
      <c r="AJ131">
        <v>3.0288412300000001E-2</v>
      </c>
      <c r="AK131">
        <v>0.1825528531</v>
      </c>
      <c r="AL131">
        <v>0.95250906930000001</v>
      </c>
      <c r="AM131">
        <v>6.4676074099999994E-2</v>
      </c>
      <c r="AN131">
        <v>0.95250906930000001</v>
      </c>
      <c r="AO131">
        <v>4.6885244800000003E-2</v>
      </c>
      <c r="AP131">
        <v>2.6310426099999999E-2</v>
      </c>
      <c r="AQ131">
        <v>0.1159755725</v>
      </c>
    </row>
    <row r="132" spans="1:43" x14ac:dyDescent="0.25">
      <c r="A132" t="s">
        <v>273</v>
      </c>
      <c r="B132">
        <v>9.5697309999999999E-4</v>
      </c>
      <c r="C132">
        <v>0.50444546410000002</v>
      </c>
      <c r="D132">
        <v>0.84152551519999996</v>
      </c>
      <c r="E132">
        <v>9.2149048600000005E-2</v>
      </c>
      <c r="F132">
        <v>0.39625235469999998</v>
      </c>
      <c r="G132">
        <v>0.33289639920000003</v>
      </c>
      <c r="H132">
        <v>2.9949535E-3</v>
      </c>
      <c r="I132">
        <v>0.98807906130000001</v>
      </c>
      <c r="J132">
        <v>0.56736272570000001</v>
      </c>
      <c r="K132">
        <v>0.60808020640000005</v>
      </c>
      <c r="L132">
        <v>1</v>
      </c>
      <c r="M132">
        <v>1</v>
      </c>
      <c r="N132">
        <v>0.81151927000000001</v>
      </c>
      <c r="O132">
        <v>0.4339528903</v>
      </c>
      <c r="P132">
        <v>3.8845659499999997E-2</v>
      </c>
      <c r="Q132">
        <v>0.64528631169999995</v>
      </c>
      <c r="R132">
        <v>1</v>
      </c>
      <c r="S132">
        <v>0.46912399529999999</v>
      </c>
      <c r="T132">
        <v>0.88316204210000004</v>
      </c>
      <c r="U132">
        <v>0.4339528903</v>
      </c>
      <c r="V132">
        <v>7.4568414299999997E-2</v>
      </c>
      <c r="W132">
        <v>0.54057378690000002</v>
      </c>
      <c r="X132">
        <v>7.4568414299999997E-2</v>
      </c>
      <c r="Y132">
        <v>0.84152551519999996</v>
      </c>
      <c r="Z132">
        <v>9.2351330999999995E-2</v>
      </c>
      <c r="AA132">
        <v>0.19959177519999999</v>
      </c>
      <c r="AB132">
        <v>0.39625235469999998</v>
      </c>
      <c r="AC132">
        <v>8.3131079400000002E-2</v>
      </c>
      <c r="AD132">
        <v>0.76688575020000005</v>
      </c>
      <c r="AE132">
        <v>0.4339528903</v>
      </c>
      <c r="AF132">
        <v>0.88316204210000004</v>
      </c>
      <c r="AG132" s="6">
        <v>4.50258896224667E-5</v>
      </c>
      <c r="AH132">
        <v>7.2400404400000007E-2</v>
      </c>
      <c r="AI132">
        <v>0.27264801709999997</v>
      </c>
      <c r="AJ132">
        <v>3.3699509400000001E-2</v>
      </c>
      <c r="AK132">
        <v>0.1065296342</v>
      </c>
      <c r="AL132">
        <v>0.98807906130000001</v>
      </c>
      <c r="AM132">
        <v>0.1095665047</v>
      </c>
      <c r="AN132">
        <v>0.98807906130000001</v>
      </c>
      <c r="AO132">
        <v>1.35525917E-2</v>
      </c>
      <c r="AP132">
        <v>4.6323748999999997E-3</v>
      </c>
      <c r="AQ132">
        <v>6.2730227799999996E-2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321</v>
      </c>
      <c r="B1" t="s">
        <v>330</v>
      </c>
      <c r="C1" t="s">
        <v>331</v>
      </c>
      <c r="D1" t="s">
        <v>332</v>
      </c>
      <c r="E1" t="s">
        <v>333</v>
      </c>
    </row>
    <row r="2" spans="1:5" x14ac:dyDescent="0.25">
      <c r="A2" t="s">
        <v>93</v>
      </c>
      <c r="B2">
        <v>4.5859700000000003E-2</v>
      </c>
      <c r="C2">
        <v>0.58785399999999999</v>
      </c>
      <c r="D2">
        <v>0.99989600000000001</v>
      </c>
      <c r="E2">
        <v>7.1209700000000001E-2</v>
      </c>
    </row>
    <row r="3" spans="1:5" x14ac:dyDescent="0.25">
      <c r="A3" t="s">
        <v>119</v>
      </c>
      <c r="B3">
        <v>0.35063299999999997</v>
      </c>
      <c r="C3">
        <v>0.110357</v>
      </c>
      <c r="D3">
        <v>0.98592299999999999</v>
      </c>
      <c r="E3">
        <v>0.213365</v>
      </c>
    </row>
    <row r="4" spans="1:5" x14ac:dyDescent="0.25">
      <c r="A4" t="s">
        <v>107</v>
      </c>
      <c r="B4">
        <v>0.32387700000000003</v>
      </c>
      <c r="C4">
        <v>0.130242</v>
      </c>
      <c r="D4">
        <v>0.96704400000000001</v>
      </c>
      <c r="E4">
        <v>8.2229399999999994E-2</v>
      </c>
    </row>
    <row r="5" spans="1:5" x14ac:dyDescent="0.25">
      <c r="A5" t="s">
        <v>95</v>
      </c>
      <c r="B5">
        <v>4.0878999999999999E-2</v>
      </c>
      <c r="C5">
        <v>0.30640800000000001</v>
      </c>
      <c r="D5">
        <v>0.99742200000000003</v>
      </c>
      <c r="E5">
        <v>9.6120800000000006E-2</v>
      </c>
    </row>
    <row r="6" spans="1:5" x14ac:dyDescent="0.25">
      <c r="A6" t="s">
        <v>122</v>
      </c>
      <c r="B6">
        <v>0.167236</v>
      </c>
      <c r="C6">
        <v>0.20527899999999999</v>
      </c>
      <c r="D6">
        <v>0.99177099999999996</v>
      </c>
      <c r="E6">
        <v>8.5770399999999997E-2</v>
      </c>
    </row>
    <row r="7" spans="1:5" x14ac:dyDescent="0.25">
      <c r="A7" t="s">
        <v>113</v>
      </c>
      <c r="B7">
        <v>0.60151200000000005</v>
      </c>
      <c r="C7">
        <v>3.32847E-2</v>
      </c>
      <c r="D7">
        <v>0.98156699999999997</v>
      </c>
      <c r="E7">
        <v>0.26468599999999998</v>
      </c>
    </row>
    <row r="8" spans="1:5" x14ac:dyDescent="0.25">
      <c r="A8" t="s">
        <v>129</v>
      </c>
      <c r="B8">
        <v>0.35532399999999997</v>
      </c>
      <c r="C8">
        <v>5.4924800000000003E-2</v>
      </c>
      <c r="D8">
        <v>0.98235700000000004</v>
      </c>
      <c r="E8">
        <v>0.420068</v>
      </c>
    </row>
    <row r="9" spans="1:5" x14ac:dyDescent="0.25">
      <c r="A9" t="s">
        <v>102</v>
      </c>
      <c r="B9">
        <v>0.29162700000000003</v>
      </c>
      <c r="C9">
        <v>0.20094799999999999</v>
      </c>
      <c r="D9">
        <v>0.99652399999999997</v>
      </c>
      <c r="E9">
        <v>0.17567099999999999</v>
      </c>
    </row>
    <row r="10" spans="1:5" x14ac:dyDescent="0.25">
      <c r="A10" t="s">
        <v>105</v>
      </c>
      <c r="B10">
        <v>0.46650700000000001</v>
      </c>
      <c r="C10">
        <v>0.15090200000000001</v>
      </c>
      <c r="D10">
        <v>0.98868199999999995</v>
      </c>
      <c r="E10">
        <v>0.24227099999999999</v>
      </c>
    </row>
    <row r="11" spans="1:5" x14ac:dyDescent="0.25">
      <c r="A11" t="s">
        <v>120</v>
      </c>
      <c r="B11">
        <v>0.398752</v>
      </c>
      <c r="C11">
        <v>0.17638100000000001</v>
      </c>
      <c r="D11">
        <v>0.99821700000000002</v>
      </c>
      <c r="E11">
        <v>0.202852</v>
      </c>
    </row>
    <row r="12" spans="1:5" x14ac:dyDescent="0.25">
      <c r="A12" t="s">
        <v>101</v>
      </c>
      <c r="B12">
        <v>0.36714400000000003</v>
      </c>
      <c r="C12">
        <v>0.13177</v>
      </c>
      <c r="D12">
        <v>0.997228</v>
      </c>
      <c r="E12">
        <v>0.20143800000000001</v>
      </c>
    </row>
    <row r="13" spans="1:5" x14ac:dyDescent="0.25">
      <c r="A13" t="s">
        <v>109</v>
      </c>
      <c r="B13">
        <v>0.25948599999999999</v>
      </c>
      <c r="C13">
        <v>0.16136300000000001</v>
      </c>
      <c r="D13">
        <v>0.98856500000000003</v>
      </c>
      <c r="E13">
        <v>0.17574400000000001</v>
      </c>
    </row>
    <row r="14" spans="1:5" x14ac:dyDescent="0.25">
      <c r="A14" t="s">
        <v>126</v>
      </c>
      <c r="B14">
        <v>3.6632900000000003E-2</v>
      </c>
      <c r="C14">
        <v>0.50253300000000001</v>
      </c>
      <c r="D14">
        <v>1</v>
      </c>
      <c r="E14">
        <v>5.6508200000000001E-2</v>
      </c>
    </row>
    <row r="15" spans="1:5" x14ac:dyDescent="0.25">
      <c r="A15" t="s">
        <v>132</v>
      </c>
      <c r="B15">
        <v>0.22206799999999999</v>
      </c>
      <c r="C15">
        <v>0.31561099999999997</v>
      </c>
      <c r="D15">
        <v>0.99938400000000005</v>
      </c>
      <c r="E15">
        <v>0.17876400000000001</v>
      </c>
    </row>
    <row r="16" spans="1:5" x14ac:dyDescent="0.25">
      <c r="A16" t="s">
        <v>125</v>
      </c>
      <c r="B16">
        <v>0.120924</v>
      </c>
      <c r="C16">
        <v>0.483545</v>
      </c>
      <c r="D16">
        <v>0.99954699999999996</v>
      </c>
      <c r="E16">
        <v>8.4390099999999996E-2</v>
      </c>
    </row>
    <row r="17" spans="1:5" x14ac:dyDescent="0.25">
      <c r="A17" t="s">
        <v>108</v>
      </c>
      <c r="B17">
        <v>5.1155399999999997E-2</v>
      </c>
      <c r="C17">
        <v>0.46158399999999999</v>
      </c>
      <c r="D17">
        <v>1</v>
      </c>
      <c r="E17">
        <v>7.3869199999999996E-2</v>
      </c>
    </row>
    <row r="18" spans="1:5" x14ac:dyDescent="0.25">
      <c r="A18" t="s">
        <v>99</v>
      </c>
      <c r="B18">
        <v>0.16663800000000001</v>
      </c>
      <c r="C18">
        <v>0.24767400000000001</v>
      </c>
      <c r="D18">
        <v>0.99915399999999999</v>
      </c>
      <c r="E18">
        <v>0.15834899999999999</v>
      </c>
    </row>
    <row r="19" spans="1:5" x14ac:dyDescent="0.25">
      <c r="A19" t="s">
        <v>98</v>
      </c>
      <c r="B19">
        <v>3.4706399999999998E-2</v>
      </c>
      <c r="C19">
        <v>0.53637199999999996</v>
      </c>
      <c r="D19">
        <v>0.99964900000000001</v>
      </c>
      <c r="E19">
        <v>0.128834</v>
      </c>
    </row>
    <row r="20" spans="1:5" x14ac:dyDescent="0.25">
      <c r="A20" t="s">
        <v>128</v>
      </c>
      <c r="B20">
        <v>0.22347</v>
      </c>
      <c r="C20">
        <v>0.14341100000000001</v>
      </c>
      <c r="D20">
        <v>0.99919800000000003</v>
      </c>
      <c r="E20">
        <v>0.108126</v>
      </c>
    </row>
    <row r="21" spans="1:5" x14ac:dyDescent="0.25">
      <c r="A21" t="s">
        <v>111</v>
      </c>
      <c r="B21">
        <v>0.37629699999999999</v>
      </c>
      <c r="C21">
        <v>0.15693599999999999</v>
      </c>
      <c r="D21">
        <v>0.997861</v>
      </c>
      <c r="E21">
        <v>0.15107300000000001</v>
      </c>
    </row>
    <row r="22" spans="1:5" x14ac:dyDescent="0.25">
      <c r="A22" t="s">
        <v>116</v>
      </c>
      <c r="B22">
        <v>0.36565700000000001</v>
      </c>
      <c r="C22">
        <v>0.110431</v>
      </c>
      <c r="D22">
        <v>0.99857200000000002</v>
      </c>
      <c r="E22">
        <v>0.16059999999999999</v>
      </c>
    </row>
    <row r="23" spans="1:5" x14ac:dyDescent="0.25">
      <c r="A23" t="s">
        <v>121</v>
      </c>
      <c r="B23">
        <v>0.385023</v>
      </c>
      <c r="C23">
        <v>9.4164499999999998E-2</v>
      </c>
      <c r="D23">
        <v>0.99816400000000005</v>
      </c>
      <c r="E23">
        <v>0.16129399999999999</v>
      </c>
    </row>
    <row r="24" spans="1:5" x14ac:dyDescent="0.25">
      <c r="A24" t="s">
        <v>106</v>
      </c>
      <c r="B24">
        <v>0.45115499999999997</v>
      </c>
      <c r="C24">
        <v>0.112488</v>
      </c>
      <c r="D24">
        <v>0.98917200000000005</v>
      </c>
      <c r="E24">
        <v>0.23219400000000001</v>
      </c>
    </row>
    <row r="25" spans="1:5" x14ac:dyDescent="0.25">
      <c r="A25" t="s">
        <v>131</v>
      </c>
      <c r="B25">
        <v>0.519092</v>
      </c>
      <c r="C25">
        <v>6.1360199999999997E-2</v>
      </c>
      <c r="D25">
        <v>0.98727200000000004</v>
      </c>
      <c r="E25">
        <v>0.216945</v>
      </c>
    </row>
    <row r="26" spans="1:5" x14ac:dyDescent="0.25">
      <c r="A26" t="s">
        <v>104</v>
      </c>
      <c r="B26">
        <v>0.25693700000000003</v>
      </c>
      <c r="C26">
        <v>0.18357000000000001</v>
      </c>
      <c r="D26">
        <v>0.99745499999999998</v>
      </c>
      <c r="E26">
        <v>0.13782900000000001</v>
      </c>
    </row>
    <row r="27" spans="1:5" x14ac:dyDescent="0.25">
      <c r="A27" t="s">
        <v>112</v>
      </c>
      <c r="B27">
        <v>0.420427</v>
      </c>
      <c r="C27">
        <v>0.16239799999999999</v>
      </c>
      <c r="D27">
        <v>0.99786600000000003</v>
      </c>
      <c r="E27">
        <v>0.19329299999999999</v>
      </c>
    </row>
    <row r="28" spans="1:5" x14ac:dyDescent="0.25">
      <c r="A28" t="s">
        <v>127</v>
      </c>
      <c r="B28">
        <v>0.42283199999999999</v>
      </c>
      <c r="C28">
        <v>0.15601400000000001</v>
      </c>
      <c r="D28">
        <v>0.99568299999999998</v>
      </c>
      <c r="E28">
        <v>0.16656699999999999</v>
      </c>
    </row>
    <row r="29" spans="1:5" x14ac:dyDescent="0.25">
      <c r="A29" t="s">
        <v>97</v>
      </c>
      <c r="B29">
        <v>0.13872200000000001</v>
      </c>
      <c r="C29">
        <v>0.25103700000000001</v>
      </c>
      <c r="D29">
        <v>0.99966100000000002</v>
      </c>
      <c r="E29">
        <v>0.107998</v>
      </c>
    </row>
    <row r="30" spans="1:5" x14ac:dyDescent="0.25">
      <c r="A30" t="s">
        <v>96</v>
      </c>
      <c r="B30">
        <v>0.19415399999999999</v>
      </c>
      <c r="C30">
        <v>0.18008399999999999</v>
      </c>
      <c r="D30">
        <v>0.99718600000000002</v>
      </c>
      <c r="E30">
        <v>0.14475499999999999</v>
      </c>
    </row>
    <row r="31" spans="1:5" x14ac:dyDescent="0.25">
      <c r="A31" t="s">
        <v>110</v>
      </c>
      <c r="B31">
        <v>0.38575700000000002</v>
      </c>
      <c r="C31">
        <v>0.13433300000000001</v>
      </c>
      <c r="D31">
        <v>0.99165899999999996</v>
      </c>
      <c r="E31">
        <v>0.19769</v>
      </c>
    </row>
    <row r="32" spans="1:5" x14ac:dyDescent="0.25">
      <c r="A32" t="s">
        <v>133</v>
      </c>
      <c r="B32">
        <v>0.42723499999999998</v>
      </c>
      <c r="C32">
        <v>5.0487799999999999E-2</v>
      </c>
      <c r="D32">
        <v>0.99627900000000003</v>
      </c>
      <c r="E32">
        <v>0.26028400000000002</v>
      </c>
    </row>
    <row r="33" spans="1:5" x14ac:dyDescent="0.25">
      <c r="A33" t="s">
        <v>94</v>
      </c>
      <c r="B33">
        <v>0.32450400000000001</v>
      </c>
      <c r="C33">
        <v>0.19367699999999999</v>
      </c>
      <c r="D33">
        <v>0.99924000000000002</v>
      </c>
      <c r="E33">
        <v>0.143454</v>
      </c>
    </row>
    <row r="34" spans="1:5" x14ac:dyDescent="0.25">
      <c r="A34" t="s">
        <v>91</v>
      </c>
      <c r="B34">
        <v>0.23947299999999999</v>
      </c>
      <c r="C34">
        <v>0.297128</v>
      </c>
      <c r="D34">
        <v>0.98477700000000001</v>
      </c>
      <c r="E34">
        <v>0.10159799999999999</v>
      </c>
    </row>
    <row r="35" spans="1:5" x14ac:dyDescent="0.25">
      <c r="A35" t="s">
        <v>100</v>
      </c>
      <c r="B35">
        <v>0.310172</v>
      </c>
      <c r="C35">
        <v>0.166797</v>
      </c>
      <c r="D35">
        <v>0.99568800000000002</v>
      </c>
      <c r="E35">
        <v>0.13347700000000001</v>
      </c>
    </row>
    <row r="36" spans="1:5" x14ac:dyDescent="0.25">
      <c r="A36" t="s">
        <v>118</v>
      </c>
      <c r="B36">
        <v>4.8435899999999997E-2</v>
      </c>
      <c r="C36">
        <v>0.64563599999999999</v>
      </c>
      <c r="D36">
        <v>0.99152200000000001</v>
      </c>
      <c r="E36">
        <v>6.2697199999999995E-2</v>
      </c>
    </row>
    <row r="37" spans="1:5" x14ac:dyDescent="0.25">
      <c r="A37" t="s">
        <v>124</v>
      </c>
      <c r="B37">
        <v>4.2545800000000002E-2</v>
      </c>
      <c r="C37">
        <v>0.58393899999999999</v>
      </c>
      <c r="D37">
        <v>0.99804000000000004</v>
      </c>
      <c r="E37">
        <v>7.0909700000000006E-2</v>
      </c>
    </row>
    <row r="38" spans="1:5" x14ac:dyDescent="0.25">
      <c r="A38" t="s">
        <v>114</v>
      </c>
      <c r="B38">
        <v>0.114326</v>
      </c>
      <c r="C38">
        <v>0.43994299999999997</v>
      </c>
      <c r="D38">
        <v>0.99914599999999998</v>
      </c>
      <c r="E38">
        <v>8.1024700000000005E-2</v>
      </c>
    </row>
    <row r="39" spans="1:5" x14ac:dyDescent="0.25">
      <c r="A39" t="s">
        <v>123</v>
      </c>
      <c r="B39">
        <v>2.20752E-2</v>
      </c>
      <c r="C39">
        <v>0.59357000000000004</v>
      </c>
      <c r="D39">
        <v>0.93108199999999997</v>
      </c>
      <c r="E39">
        <v>3.6035699999999997E-2</v>
      </c>
    </row>
    <row r="40" spans="1:5" x14ac:dyDescent="0.25">
      <c r="A40" t="s">
        <v>115</v>
      </c>
      <c r="B40">
        <v>7.9238100000000006E-2</v>
      </c>
      <c r="C40">
        <v>0.69599999999999995</v>
      </c>
      <c r="D40">
        <v>0.99504800000000004</v>
      </c>
      <c r="E40">
        <v>3.9619000000000001E-2</v>
      </c>
    </row>
    <row r="41" spans="1:5" x14ac:dyDescent="0.25">
      <c r="A41" t="s">
        <v>130</v>
      </c>
      <c r="B41">
        <v>7.64595E-2</v>
      </c>
      <c r="C41">
        <v>0.34877599999999997</v>
      </c>
      <c r="D41">
        <v>0.99171399999999998</v>
      </c>
      <c r="E41">
        <v>0.10131800000000001</v>
      </c>
    </row>
    <row r="42" spans="1:5" x14ac:dyDescent="0.25">
      <c r="A42" t="s">
        <v>92</v>
      </c>
      <c r="B42">
        <v>7.0336399999999999E-3</v>
      </c>
      <c r="C42">
        <v>0.68654400000000004</v>
      </c>
      <c r="D42">
        <v>0.96483200000000002</v>
      </c>
      <c r="E42">
        <v>1.3761499999999999E-2</v>
      </c>
    </row>
    <row r="43" spans="1:5" x14ac:dyDescent="0.25">
      <c r="A43" t="s">
        <v>103</v>
      </c>
      <c r="B43">
        <v>0.170129</v>
      </c>
      <c r="C43">
        <v>0.15232399999999999</v>
      </c>
      <c r="D43">
        <v>0.99208700000000005</v>
      </c>
      <c r="E43">
        <v>0.122156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M5" sqref="M5"/>
    </sheetView>
  </sheetViews>
  <sheetFormatPr defaultColWidth="9.140625" defaultRowHeight="15" x14ac:dyDescent="0.25"/>
  <cols>
    <col min="1" max="1" width="30.7109375" customWidth="1"/>
    <col min="2" max="3" width="9" customWidth="1"/>
    <col min="4" max="4" width="12.140625" bestFit="1" customWidth="1"/>
    <col min="5" max="5" width="10.5703125" bestFit="1" customWidth="1"/>
    <col min="6" max="6" width="12.28515625" bestFit="1" customWidth="1"/>
  </cols>
  <sheetData>
    <row r="1" spans="1:10" x14ac:dyDescent="0.25">
      <c r="A1" t="s">
        <v>321</v>
      </c>
      <c r="B1" t="s">
        <v>317</v>
      </c>
      <c r="C1" t="s">
        <v>318</v>
      </c>
      <c r="D1" t="s">
        <v>319</v>
      </c>
      <c r="E1" t="s">
        <v>320</v>
      </c>
      <c r="F1" t="s">
        <v>328</v>
      </c>
      <c r="G1" t="s">
        <v>322</v>
      </c>
      <c r="H1" t="s">
        <v>323</v>
      </c>
      <c r="I1" t="s">
        <v>324</v>
      </c>
      <c r="J1" t="s">
        <v>329</v>
      </c>
    </row>
    <row r="2" spans="1:10" x14ac:dyDescent="0.25">
      <c r="A2" t="s">
        <v>276</v>
      </c>
      <c r="B2">
        <v>1.7363900000000001</v>
      </c>
      <c r="C2">
        <v>0.64000500000000005</v>
      </c>
      <c r="D2">
        <v>0.16483800000000001</v>
      </c>
      <c r="E2">
        <v>1.2526200000000001</v>
      </c>
      <c r="F2">
        <v>2.3193700000000002</v>
      </c>
      <c r="G2">
        <f>C2-$B2</f>
        <v>-1.0963850000000002</v>
      </c>
      <c r="H2">
        <f t="shared" ref="H2:J17" si="0">D2-$B2</f>
        <v>-1.5715520000000001</v>
      </c>
      <c r="I2">
        <f t="shared" si="0"/>
        <v>-0.48377000000000003</v>
      </c>
      <c r="J2">
        <f t="shared" si="0"/>
        <v>0.58298000000000005</v>
      </c>
    </row>
    <row r="3" spans="1:10" x14ac:dyDescent="0.25">
      <c r="A3" t="s">
        <v>302</v>
      </c>
      <c r="B3">
        <v>1.7995000000000001</v>
      </c>
      <c r="C3">
        <v>2.4294799999999999</v>
      </c>
      <c r="D3">
        <v>0.52752699999999997</v>
      </c>
      <c r="E3">
        <v>1.2869900000000001</v>
      </c>
      <c r="F3">
        <v>2.5882999999999998</v>
      </c>
      <c r="G3">
        <f t="shared" ref="G3:G43" si="1">C3-$B3</f>
        <v>0.62997999999999976</v>
      </c>
      <c r="H3">
        <f t="shared" si="0"/>
        <v>-1.271973</v>
      </c>
      <c r="I3">
        <f t="shared" si="0"/>
        <v>-0.51251000000000002</v>
      </c>
      <c r="J3">
        <f t="shared" si="0"/>
        <v>0.78879999999999972</v>
      </c>
    </row>
    <row r="4" spans="1:10" x14ac:dyDescent="0.25">
      <c r="A4" t="s">
        <v>291</v>
      </c>
      <c r="B4">
        <v>1.32003</v>
      </c>
      <c r="C4">
        <v>1.9616400000000001</v>
      </c>
      <c r="D4">
        <v>0.47306500000000001</v>
      </c>
      <c r="E4">
        <v>1.18241</v>
      </c>
      <c r="F4">
        <v>2.1455500000000001</v>
      </c>
      <c r="G4">
        <f t="shared" si="1"/>
        <v>0.64161000000000001</v>
      </c>
      <c r="H4">
        <f t="shared" si="0"/>
        <v>-0.84696499999999997</v>
      </c>
      <c r="I4">
        <f t="shared" si="0"/>
        <v>-0.13762000000000008</v>
      </c>
      <c r="J4">
        <f t="shared" si="0"/>
        <v>0.82552000000000003</v>
      </c>
    </row>
    <row r="5" spans="1:10" x14ac:dyDescent="0.25">
      <c r="A5" t="s">
        <v>278</v>
      </c>
      <c r="B5">
        <v>1.2936700000000001</v>
      </c>
      <c r="C5">
        <v>3.02555</v>
      </c>
      <c r="D5">
        <v>0.56931100000000001</v>
      </c>
      <c r="E5">
        <v>1.1997599999999999</v>
      </c>
      <c r="F5">
        <v>1.8743799999999999</v>
      </c>
      <c r="G5">
        <f t="shared" si="1"/>
        <v>1.7318799999999999</v>
      </c>
      <c r="H5">
        <f t="shared" si="0"/>
        <v>-0.72435900000000009</v>
      </c>
      <c r="I5">
        <f t="shared" si="0"/>
        <v>-9.391000000000016E-2</v>
      </c>
      <c r="J5">
        <f t="shared" si="0"/>
        <v>0.58070999999999984</v>
      </c>
    </row>
    <row r="6" spans="1:10" x14ac:dyDescent="0.25">
      <c r="A6" t="s">
        <v>305</v>
      </c>
      <c r="B6">
        <v>1.6565700000000001</v>
      </c>
      <c r="C6">
        <v>3.6899600000000001</v>
      </c>
      <c r="D6">
        <v>0.96380699999999997</v>
      </c>
      <c r="E6">
        <v>1.51468</v>
      </c>
      <c r="F6">
        <v>2.3897599999999999</v>
      </c>
      <c r="G6">
        <f t="shared" si="1"/>
        <v>2.0333899999999998</v>
      </c>
      <c r="H6">
        <f t="shared" si="0"/>
        <v>-0.69276300000000013</v>
      </c>
      <c r="I6">
        <f t="shared" si="0"/>
        <v>-0.14189000000000007</v>
      </c>
      <c r="J6">
        <f t="shared" si="0"/>
        <v>0.73318999999999979</v>
      </c>
    </row>
    <row r="7" spans="1:10" x14ac:dyDescent="0.25">
      <c r="A7" t="s">
        <v>297</v>
      </c>
      <c r="B7">
        <v>1.5170699999999999</v>
      </c>
      <c r="C7">
        <v>3.5398800000000001</v>
      </c>
      <c r="D7">
        <v>0.96266200000000002</v>
      </c>
      <c r="E7">
        <v>1.4720200000000001</v>
      </c>
      <c r="F7">
        <v>2.2559499999999999</v>
      </c>
      <c r="G7">
        <f t="shared" si="1"/>
        <v>2.0228100000000002</v>
      </c>
      <c r="H7">
        <f t="shared" si="0"/>
        <v>-0.5544079999999999</v>
      </c>
      <c r="I7">
        <f t="shared" si="0"/>
        <v>-4.5049999999999812E-2</v>
      </c>
      <c r="J7">
        <f t="shared" si="0"/>
        <v>0.73887999999999998</v>
      </c>
    </row>
    <row r="8" spans="1:10" x14ac:dyDescent="0.25">
      <c r="A8" t="s">
        <v>312</v>
      </c>
      <c r="B8">
        <v>1.4933000000000001</v>
      </c>
      <c r="C8">
        <v>3.5572300000000001</v>
      </c>
      <c r="D8">
        <v>1.25448</v>
      </c>
      <c r="E8">
        <v>1.6277600000000001</v>
      </c>
      <c r="F8">
        <v>2.1863299999999999</v>
      </c>
      <c r="G8">
        <f t="shared" si="1"/>
        <v>2.06393</v>
      </c>
      <c r="H8">
        <f t="shared" si="0"/>
        <v>-0.23882000000000003</v>
      </c>
      <c r="I8">
        <f t="shared" si="0"/>
        <v>0.13446000000000002</v>
      </c>
      <c r="J8">
        <f t="shared" si="0"/>
        <v>0.69302999999999981</v>
      </c>
    </row>
    <row r="9" spans="1:10" x14ac:dyDescent="0.25">
      <c r="A9" t="s">
        <v>285</v>
      </c>
      <c r="B9">
        <v>1.7105999999999999</v>
      </c>
      <c r="C9">
        <v>3.7735300000000001</v>
      </c>
      <c r="D9">
        <v>1.0328900000000001</v>
      </c>
      <c r="E9">
        <v>1.5339100000000001</v>
      </c>
      <c r="F9">
        <v>2.6909100000000001</v>
      </c>
      <c r="G9">
        <f t="shared" si="1"/>
        <v>2.0629300000000002</v>
      </c>
      <c r="H9">
        <f t="shared" si="0"/>
        <v>-0.67770999999999981</v>
      </c>
      <c r="I9">
        <f t="shared" si="0"/>
        <v>-0.17668999999999979</v>
      </c>
      <c r="J9">
        <f t="shared" si="0"/>
        <v>0.98031000000000024</v>
      </c>
    </row>
    <row r="10" spans="1:10" x14ac:dyDescent="0.25">
      <c r="A10" t="s">
        <v>288</v>
      </c>
      <c r="B10">
        <v>1.43554</v>
      </c>
      <c r="C10">
        <v>3.4741499999999998</v>
      </c>
      <c r="D10">
        <v>0.96080900000000002</v>
      </c>
      <c r="E10">
        <v>1.4156200000000001</v>
      </c>
      <c r="F10">
        <v>2.1132499999999999</v>
      </c>
      <c r="G10">
        <f t="shared" si="1"/>
        <v>2.0386099999999998</v>
      </c>
      <c r="H10">
        <f t="shared" si="0"/>
        <v>-0.47473100000000001</v>
      </c>
      <c r="I10">
        <f t="shared" si="0"/>
        <v>-1.9919999999999938E-2</v>
      </c>
      <c r="J10">
        <f t="shared" si="0"/>
        <v>0.67770999999999981</v>
      </c>
    </row>
    <row r="11" spans="1:10" x14ac:dyDescent="0.25">
      <c r="A11" t="s">
        <v>303</v>
      </c>
      <c r="B11">
        <v>1.48855</v>
      </c>
      <c r="C11">
        <v>3.5729799999999998</v>
      </c>
      <c r="D11">
        <v>1.0865800000000001</v>
      </c>
      <c r="E11">
        <v>1.4597199999999999</v>
      </c>
      <c r="F11">
        <v>2.1930399999999999</v>
      </c>
      <c r="G11">
        <f t="shared" si="1"/>
        <v>2.0844299999999998</v>
      </c>
      <c r="H11">
        <f t="shared" si="0"/>
        <v>-0.40196999999999994</v>
      </c>
      <c r="I11">
        <f t="shared" si="0"/>
        <v>-2.8830000000000133E-2</v>
      </c>
      <c r="J11">
        <f t="shared" si="0"/>
        <v>0.70448999999999984</v>
      </c>
    </row>
    <row r="12" spans="1:10" x14ac:dyDescent="0.25">
      <c r="A12" t="s">
        <v>284</v>
      </c>
      <c r="B12">
        <v>1.5376000000000001</v>
      </c>
      <c r="C12">
        <v>3.6611500000000001</v>
      </c>
      <c r="D12">
        <v>0.99931599999999998</v>
      </c>
      <c r="E12">
        <v>1.5160800000000001</v>
      </c>
      <c r="F12">
        <v>2.23319</v>
      </c>
      <c r="G12">
        <f t="shared" si="1"/>
        <v>2.1235499999999998</v>
      </c>
      <c r="H12">
        <f t="shared" si="0"/>
        <v>-0.5382840000000001</v>
      </c>
      <c r="I12">
        <f t="shared" si="0"/>
        <v>-2.1519999999999984E-2</v>
      </c>
      <c r="J12">
        <f t="shared" si="0"/>
        <v>0.69558999999999993</v>
      </c>
    </row>
    <row r="13" spans="1:10" x14ac:dyDescent="0.25">
      <c r="A13" t="s">
        <v>293</v>
      </c>
      <c r="B13">
        <v>1.5290299999999999</v>
      </c>
      <c r="C13">
        <v>3.5721599999999998</v>
      </c>
      <c r="D13">
        <v>0.94166499999999997</v>
      </c>
      <c r="E13">
        <v>1.49854</v>
      </c>
      <c r="F13">
        <v>2.1764399999999999</v>
      </c>
      <c r="G13">
        <f t="shared" si="1"/>
        <v>2.0431299999999997</v>
      </c>
      <c r="H13">
        <f t="shared" si="0"/>
        <v>-0.58736499999999991</v>
      </c>
      <c r="I13">
        <f t="shared" si="0"/>
        <v>-3.0489999999999906E-2</v>
      </c>
      <c r="J13">
        <f t="shared" si="0"/>
        <v>0.64741000000000004</v>
      </c>
    </row>
    <row r="14" spans="1:10" x14ac:dyDescent="0.25">
      <c r="A14" t="s">
        <v>309</v>
      </c>
      <c r="B14">
        <v>1.46238</v>
      </c>
      <c r="C14">
        <v>3.2952599999999999</v>
      </c>
      <c r="D14">
        <v>1.07002</v>
      </c>
      <c r="E14">
        <v>1.3881300000000001</v>
      </c>
      <c r="F14">
        <v>2.1788799999999999</v>
      </c>
      <c r="G14">
        <f t="shared" si="1"/>
        <v>1.8328799999999998</v>
      </c>
      <c r="H14">
        <f t="shared" si="0"/>
        <v>-0.39236000000000004</v>
      </c>
      <c r="I14">
        <f t="shared" si="0"/>
        <v>-7.4249999999999927E-2</v>
      </c>
      <c r="J14">
        <f t="shared" si="0"/>
        <v>0.71649999999999991</v>
      </c>
    </row>
    <row r="15" spans="1:10" x14ac:dyDescent="0.25">
      <c r="A15" t="s">
        <v>315</v>
      </c>
      <c r="B15">
        <v>1.7325299999999999</v>
      </c>
      <c r="C15">
        <v>3.9982199999999999</v>
      </c>
      <c r="D15">
        <v>1.55768</v>
      </c>
      <c r="E15">
        <v>1.5793699999999999</v>
      </c>
      <c r="F15">
        <v>2.2277399999999998</v>
      </c>
      <c r="G15">
        <f t="shared" si="1"/>
        <v>2.2656900000000002</v>
      </c>
      <c r="H15">
        <f t="shared" si="0"/>
        <v>-0.17484999999999995</v>
      </c>
      <c r="I15">
        <f t="shared" si="0"/>
        <v>-0.15315999999999996</v>
      </c>
      <c r="J15">
        <f t="shared" si="0"/>
        <v>0.49520999999999993</v>
      </c>
    </row>
    <row r="16" spans="1:10" x14ac:dyDescent="0.25">
      <c r="A16" t="s">
        <v>308</v>
      </c>
      <c r="B16">
        <v>1.84439</v>
      </c>
      <c r="C16">
        <v>4.5302600000000002</v>
      </c>
      <c r="D16">
        <v>1.9253199999999999</v>
      </c>
      <c r="E16">
        <v>1.6363300000000001</v>
      </c>
      <c r="F16">
        <v>2.5992700000000002</v>
      </c>
      <c r="G16">
        <f t="shared" si="1"/>
        <v>2.6858700000000004</v>
      </c>
      <c r="H16">
        <f t="shared" si="0"/>
        <v>8.0929999999999946E-2</v>
      </c>
      <c r="I16">
        <f t="shared" si="0"/>
        <v>-0.20805999999999991</v>
      </c>
      <c r="J16">
        <f t="shared" si="0"/>
        <v>0.75488000000000022</v>
      </c>
    </row>
    <row r="17" spans="1:20" x14ac:dyDescent="0.25">
      <c r="A17" t="s">
        <v>292</v>
      </c>
      <c r="B17">
        <v>1.8942699999999999</v>
      </c>
      <c r="C17">
        <v>4.5427299999999997</v>
      </c>
      <c r="D17">
        <v>1.9972300000000001</v>
      </c>
      <c r="E17">
        <v>1.62887</v>
      </c>
      <c r="F17">
        <v>2.5293899999999998</v>
      </c>
      <c r="G17">
        <f t="shared" si="1"/>
        <v>2.64846</v>
      </c>
      <c r="H17">
        <f t="shared" si="0"/>
        <v>0.10296000000000016</v>
      </c>
      <c r="I17">
        <f t="shared" si="0"/>
        <v>-0.26539999999999986</v>
      </c>
      <c r="J17">
        <f t="shared" si="0"/>
        <v>0.63511999999999991</v>
      </c>
      <c r="T17" s="7"/>
    </row>
    <row r="18" spans="1:20" x14ac:dyDescent="0.25">
      <c r="A18" t="s">
        <v>282</v>
      </c>
      <c r="B18">
        <v>1.88903</v>
      </c>
      <c r="C18">
        <v>4.6114899999999999</v>
      </c>
      <c r="D18">
        <v>2.20539</v>
      </c>
      <c r="E18">
        <v>1.59738</v>
      </c>
      <c r="F18">
        <v>2.4612500000000002</v>
      </c>
      <c r="G18">
        <f t="shared" si="1"/>
        <v>2.7224599999999999</v>
      </c>
      <c r="H18">
        <f t="shared" ref="H18:H43" si="2">D18-$B18</f>
        <v>0.31635999999999997</v>
      </c>
      <c r="I18">
        <f t="shared" ref="I18:J43" si="3">E18-$B18</f>
        <v>-0.29164999999999996</v>
      </c>
      <c r="J18">
        <f t="shared" si="3"/>
        <v>0.57222000000000017</v>
      </c>
    </row>
    <row r="19" spans="1:20" x14ac:dyDescent="0.25">
      <c r="A19" t="s">
        <v>281</v>
      </c>
      <c r="B19">
        <v>1.8439399999999999</v>
      </c>
      <c r="C19">
        <v>5.0748100000000003</v>
      </c>
      <c r="D19">
        <v>1.8497399999999999</v>
      </c>
      <c r="E19">
        <v>1.5810599999999999</v>
      </c>
      <c r="F19">
        <v>2.46089</v>
      </c>
      <c r="G19">
        <f t="shared" si="1"/>
        <v>3.2308700000000004</v>
      </c>
      <c r="H19">
        <f t="shared" si="2"/>
        <v>5.8000000000000274E-3</v>
      </c>
      <c r="I19">
        <f t="shared" si="3"/>
        <v>-0.26288</v>
      </c>
      <c r="J19">
        <f t="shared" si="3"/>
        <v>0.61695000000000011</v>
      </c>
    </row>
    <row r="20" spans="1:20" x14ac:dyDescent="0.25">
      <c r="A20" t="s">
        <v>311</v>
      </c>
      <c r="B20">
        <v>1.6335599999999999</v>
      </c>
      <c r="C20">
        <v>3.4682599999999999</v>
      </c>
      <c r="D20">
        <v>1.01684</v>
      </c>
      <c r="E20">
        <v>1.4847300000000001</v>
      </c>
      <c r="F20">
        <v>2.2340300000000002</v>
      </c>
      <c r="G20">
        <f t="shared" si="1"/>
        <v>1.8347</v>
      </c>
      <c r="H20">
        <f t="shared" si="2"/>
        <v>-0.61671999999999993</v>
      </c>
      <c r="I20">
        <f t="shared" si="3"/>
        <v>-0.1488299999999998</v>
      </c>
      <c r="J20">
        <f t="shared" si="3"/>
        <v>0.60047000000000028</v>
      </c>
    </row>
    <row r="21" spans="1:20" x14ac:dyDescent="0.25">
      <c r="A21" t="s">
        <v>295</v>
      </c>
      <c r="B21">
        <v>1.9664200000000001</v>
      </c>
      <c r="C21">
        <v>3.8876200000000001</v>
      </c>
      <c r="D21">
        <v>1.2308399999999999</v>
      </c>
      <c r="E21">
        <v>1.6237900000000001</v>
      </c>
      <c r="F21">
        <v>2.9013100000000001</v>
      </c>
      <c r="G21">
        <f t="shared" si="1"/>
        <v>1.9212</v>
      </c>
      <c r="H21">
        <f t="shared" si="2"/>
        <v>-0.73558000000000012</v>
      </c>
      <c r="I21">
        <f t="shared" si="3"/>
        <v>-0.34262999999999999</v>
      </c>
      <c r="J21">
        <f t="shared" si="3"/>
        <v>0.93489</v>
      </c>
    </row>
    <row r="22" spans="1:20" x14ac:dyDescent="0.25">
      <c r="A22" t="s">
        <v>300</v>
      </c>
      <c r="B22">
        <v>1.9734100000000001</v>
      </c>
      <c r="C22">
        <v>3.9090400000000001</v>
      </c>
      <c r="D22">
        <v>1.17564</v>
      </c>
      <c r="E22">
        <v>1.6087199999999999</v>
      </c>
      <c r="F22">
        <v>2.80579</v>
      </c>
      <c r="G22">
        <f t="shared" si="1"/>
        <v>1.93563</v>
      </c>
      <c r="H22">
        <f t="shared" si="2"/>
        <v>-0.79777000000000009</v>
      </c>
      <c r="I22">
        <f t="shared" si="3"/>
        <v>-0.36469000000000018</v>
      </c>
      <c r="J22">
        <f t="shared" si="3"/>
        <v>0.8323799999999999</v>
      </c>
    </row>
    <row r="23" spans="1:20" x14ac:dyDescent="0.25">
      <c r="A23" t="s">
        <v>304</v>
      </c>
      <c r="B23">
        <v>2.06324</v>
      </c>
      <c r="C23">
        <v>3.9572400000000001</v>
      </c>
      <c r="D23">
        <v>1.1901900000000001</v>
      </c>
      <c r="E23">
        <v>1.62737</v>
      </c>
      <c r="F23">
        <v>2.88639</v>
      </c>
      <c r="G23">
        <f t="shared" si="1"/>
        <v>1.8940000000000001</v>
      </c>
      <c r="H23">
        <f t="shared" si="2"/>
        <v>-0.87304999999999988</v>
      </c>
      <c r="I23">
        <f t="shared" si="3"/>
        <v>-0.43586999999999998</v>
      </c>
      <c r="J23">
        <f t="shared" si="3"/>
        <v>0.82315000000000005</v>
      </c>
    </row>
    <row r="24" spans="1:20" x14ac:dyDescent="0.25">
      <c r="A24" t="s">
        <v>289</v>
      </c>
      <c r="B24">
        <v>1.9877199999999999</v>
      </c>
      <c r="C24">
        <v>3.9833400000000001</v>
      </c>
      <c r="D24">
        <v>1.2797799999999999</v>
      </c>
      <c r="E24">
        <v>1.7137199999999999</v>
      </c>
      <c r="F24">
        <v>2.8563999999999998</v>
      </c>
      <c r="G24">
        <f t="shared" si="1"/>
        <v>1.9956200000000002</v>
      </c>
      <c r="H24">
        <f t="shared" si="2"/>
        <v>-0.70794000000000001</v>
      </c>
      <c r="I24">
        <f t="shared" si="3"/>
        <v>-0.27400000000000002</v>
      </c>
      <c r="J24">
        <f t="shared" si="3"/>
        <v>0.8686799999999999</v>
      </c>
    </row>
    <row r="25" spans="1:20" x14ac:dyDescent="0.25">
      <c r="A25" t="s">
        <v>314</v>
      </c>
      <c r="B25">
        <v>2.0350799999999998</v>
      </c>
      <c r="C25">
        <v>3.9266999999999999</v>
      </c>
      <c r="D25">
        <v>1.2260800000000001</v>
      </c>
      <c r="E25">
        <v>1.61697</v>
      </c>
      <c r="F25">
        <v>2.78911</v>
      </c>
      <c r="G25">
        <f t="shared" si="1"/>
        <v>1.8916200000000001</v>
      </c>
      <c r="H25">
        <f t="shared" si="2"/>
        <v>-0.80899999999999972</v>
      </c>
      <c r="I25">
        <f t="shared" si="3"/>
        <v>-0.41810999999999976</v>
      </c>
      <c r="J25">
        <f t="shared" si="3"/>
        <v>0.7540300000000002</v>
      </c>
    </row>
    <row r="26" spans="1:20" x14ac:dyDescent="0.25">
      <c r="A26" t="s">
        <v>287</v>
      </c>
      <c r="B26">
        <v>2.0141900000000001</v>
      </c>
      <c r="C26">
        <v>3.8887999999999998</v>
      </c>
      <c r="D26">
        <v>1.1838200000000001</v>
      </c>
      <c r="E26">
        <v>1.6209199999999999</v>
      </c>
      <c r="F26">
        <v>2.7559300000000002</v>
      </c>
      <c r="G26">
        <f t="shared" si="1"/>
        <v>1.8746099999999997</v>
      </c>
      <c r="H26">
        <f t="shared" si="2"/>
        <v>-0.83037000000000005</v>
      </c>
      <c r="I26">
        <f t="shared" si="3"/>
        <v>-0.39327000000000023</v>
      </c>
      <c r="J26">
        <f t="shared" si="3"/>
        <v>0.74174000000000007</v>
      </c>
    </row>
    <row r="27" spans="1:20" x14ac:dyDescent="0.25">
      <c r="A27" t="s">
        <v>296</v>
      </c>
      <c r="B27">
        <v>2.0374599999999998</v>
      </c>
      <c r="C27">
        <v>3.9168099999999999</v>
      </c>
      <c r="D27">
        <v>1.2328399999999999</v>
      </c>
      <c r="E27">
        <v>1.62216</v>
      </c>
      <c r="F27">
        <v>2.78166</v>
      </c>
      <c r="G27">
        <f t="shared" si="1"/>
        <v>1.8793500000000001</v>
      </c>
      <c r="H27">
        <f t="shared" si="2"/>
        <v>-0.80461999999999989</v>
      </c>
      <c r="I27">
        <f t="shared" si="3"/>
        <v>-0.41529999999999978</v>
      </c>
      <c r="J27">
        <f t="shared" si="3"/>
        <v>0.74420000000000019</v>
      </c>
    </row>
    <row r="28" spans="1:20" x14ac:dyDescent="0.25">
      <c r="A28" t="s">
        <v>310</v>
      </c>
      <c r="B28">
        <v>2.0202200000000001</v>
      </c>
      <c r="C28">
        <v>3.8986399999999999</v>
      </c>
      <c r="D28">
        <v>1.20164</v>
      </c>
      <c r="E28">
        <v>1.6313500000000001</v>
      </c>
      <c r="F28">
        <v>2.7905799999999998</v>
      </c>
      <c r="G28">
        <f t="shared" si="1"/>
        <v>1.8784199999999998</v>
      </c>
      <c r="H28">
        <f t="shared" si="2"/>
        <v>-0.81858000000000009</v>
      </c>
      <c r="I28">
        <f t="shared" si="3"/>
        <v>-0.38887000000000005</v>
      </c>
      <c r="J28">
        <f t="shared" si="3"/>
        <v>0.77035999999999971</v>
      </c>
    </row>
    <row r="29" spans="1:20" x14ac:dyDescent="0.25">
      <c r="A29" t="s">
        <v>280</v>
      </c>
      <c r="B29">
        <v>1.7705299999999999</v>
      </c>
      <c r="C29">
        <v>3.7004100000000002</v>
      </c>
      <c r="D29">
        <v>1.0883</v>
      </c>
      <c r="E29">
        <v>1.52338</v>
      </c>
      <c r="F29">
        <v>2.54474</v>
      </c>
      <c r="G29">
        <f t="shared" si="1"/>
        <v>1.9298800000000003</v>
      </c>
      <c r="H29">
        <f t="shared" si="2"/>
        <v>-0.68222999999999989</v>
      </c>
      <c r="I29">
        <f t="shared" si="3"/>
        <v>-0.24714999999999998</v>
      </c>
      <c r="J29">
        <f t="shared" si="3"/>
        <v>0.77421000000000006</v>
      </c>
    </row>
    <row r="30" spans="1:20" x14ac:dyDescent="0.25">
      <c r="A30" t="s">
        <v>279</v>
      </c>
      <c r="B30">
        <v>1.8767499999999999</v>
      </c>
      <c r="C30">
        <v>3.81345</v>
      </c>
      <c r="D30">
        <v>1.15232</v>
      </c>
      <c r="E30">
        <v>1.59436</v>
      </c>
      <c r="F30">
        <v>2.6948400000000001</v>
      </c>
      <c r="G30">
        <f t="shared" si="1"/>
        <v>1.9367000000000001</v>
      </c>
      <c r="H30">
        <f t="shared" si="2"/>
        <v>-0.72442999999999991</v>
      </c>
      <c r="I30">
        <f t="shared" si="3"/>
        <v>-0.28238999999999992</v>
      </c>
      <c r="J30">
        <f t="shared" si="3"/>
        <v>0.81809000000000021</v>
      </c>
    </row>
    <row r="31" spans="1:20" x14ac:dyDescent="0.25">
      <c r="A31" t="s">
        <v>294</v>
      </c>
      <c r="B31">
        <v>2.0132300000000001</v>
      </c>
      <c r="C31">
        <v>3.9847100000000002</v>
      </c>
      <c r="D31">
        <v>1.2782899999999999</v>
      </c>
      <c r="E31">
        <v>1.57151</v>
      </c>
      <c r="F31">
        <v>2.94875</v>
      </c>
      <c r="G31">
        <f t="shared" si="1"/>
        <v>1.9714800000000001</v>
      </c>
      <c r="H31">
        <f t="shared" si="2"/>
        <v>-0.73494000000000015</v>
      </c>
      <c r="I31">
        <f t="shared" si="3"/>
        <v>-0.44172000000000011</v>
      </c>
      <c r="J31">
        <f t="shared" si="3"/>
        <v>0.93551999999999991</v>
      </c>
    </row>
    <row r="32" spans="1:20" x14ac:dyDescent="0.25">
      <c r="A32" t="s">
        <v>316</v>
      </c>
      <c r="B32">
        <v>2.0180099999999999</v>
      </c>
      <c r="C32">
        <v>4.1361400000000001</v>
      </c>
      <c r="D32">
        <v>1.2464900000000001</v>
      </c>
      <c r="E32">
        <v>1.59236</v>
      </c>
      <c r="F32">
        <v>2.8704000000000001</v>
      </c>
      <c r="G32">
        <f t="shared" si="1"/>
        <v>2.1181300000000003</v>
      </c>
      <c r="H32">
        <f t="shared" si="2"/>
        <v>-0.77151999999999976</v>
      </c>
      <c r="I32">
        <f t="shared" si="3"/>
        <v>-0.42564999999999986</v>
      </c>
      <c r="J32">
        <f t="shared" si="3"/>
        <v>0.8523900000000002</v>
      </c>
    </row>
    <row r="33" spans="1:10" x14ac:dyDescent="0.25">
      <c r="A33" t="s">
        <v>277</v>
      </c>
      <c r="B33">
        <v>1.8321000000000001</v>
      </c>
      <c r="C33">
        <v>3.8988399999999999</v>
      </c>
      <c r="D33">
        <v>1.11151</v>
      </c>
      <c r="E33">
        <v>1.55314</v>
      </c>
      <c r="F33">
        <v>2.5960800000000002</v>
      </c>
      <c r="G33">
        <f t="shared" si="1"/>
        <v>2.0667399999999998</v>
      </c>
      <c r="H33">
        <f t="shared" si="2"/>
        <v>-0.72059000000000006</v>
      </c>
      <c r="I33">
        <f t="shared" si="3"/>
        <v>-0.2789600000000001</v>
      </c>
      <c r="J33">
        <f t="shared" si="3"/>
        <v>0.7639800000000001</v>
      </c>
    </row>
    <row r="34" spans="1:10" x14ac:dyDescent="0.25">
      <c r="A34" t="s">
        <v>290</v>
      </c>
      <c r="B34">
        <v>1.88954</v>
      </c>
      <c r="C34">
        <v>3.9876399999999999</v>
      </c>
      <c r="D34">
        <v>1.11267</v>
      </c>
      <c r="E34">
        <v>1.5253300000000001</v>
      </c>
      <c r="F34">
        <v>2.6425000000000001</v>
      </c>
      <c r="G34">
        <f t="shared" si="1"/>
        <v>2.0980999999999996</v>
      </c>
      <c r="H34">
        <f t="shared" si="2"/>
        <v>-0.77686999999999995</v>
      </c>
      <c r="I34">
        <f t="shared" si="3"/>
        <v>-0.36420999999999992</v>
      </c>
      <c r="J34">
        <f t="shared" si="3"/>
        <v>0.75296000000000007</v>
      </c>
    </row>
    <row r="35" spans="1:10" x14ac:dyDescent="0.25">
      <c r="A35" t="s">
        <v>283</v>
      </c>
      <c r="B35">
        <v>1.8344800000000001</v>
      </c>
      <c r="C35">
        <v>4.0094700000000003</v>
      </c>
      <c r="D35">
        <v>1.1119399999999999</v>
      </c>
      <c r="E35">
        <v>1.5292699999999999</v>
      </c>
      <c r="F35">
        <v>2.6439499999999998</v>
      </c>
      <c r="G35">
        <f t="shared" si="1"/>
        <v>2.1749900000000002</v>
      </c>
      <c r="H35">
        <f t="shared" si="2"/>
        <v>-0.72254000000000018</v>
      </c>
      <c r="I35">
        <f t="shared" si="3"/>
        <v>-0.3052100000000002</v>
      </c>
      <c r="J35">
        <f t="shared" si="3"/>
        <v>0.80946999999999969</v>
      </c>
    </row>
    <row r="36" spans="1:10" x14ac:dyDescent="0.25">
      <c r="A36" t="s">
        <v>301</v>
      </c>
      <c r="B36">
        <v>1.2582199999999999</v>
      </c>
      <c r="C36">
        <v>2.17963</v>
      </c>
      <c r="D36">
        <v>0.59500799999999998</v>
      </c>
      <c r="E36">
        <v>1.2356</v>
      </c>
      <c r="F36">
        <v>1.6242000000000001</v>
      </c>
      <c r="G36">
        <f t="shared" si="1"/>
        <v>0.92141000000000006</v>
      </c>
      <c r="H36">
        <f t="shared" si="2"/>
        <v>-0.66321199999999991</v>
      </c>
      <c r="I36">
        <f t="shared" si="3"/>
        <v>-2.2619999999999862E-2</v>
      </c>
      <c r="J36">
        <f t="shared" si="3"/>
        <v>0.36598000000000019</v>
      </c>
    </row>
    <row r="37" spans="1:10" x14ac:dyDescent="0.25">
      <c r="A37" t="s">
        <v>307</v>
      </c>
      <c r="B37">
        <v>1.3058099999999999</v>
      </c>
      <c r="C37">
        <v>2.42334</v>
      </c>
      <c r="D37">
        <v>0.60958800000000002</v>
      </c>
      <c r="E37">
        <v>1.27549</v>
      </c>
      <c r="F37">
        <v>1.7564900000000001</v>
      </c>
      <c r="G37">
        <f t="shared" si="1"/>
        <v>1.1175300000000001</v>
      </c>
      <c r="H37">
        <f t="shared" si="2"/>
        <v>-0.6962219999999999</v>
      </c>
      <c r="I37">
        <f t="shared" si="3"/>
        <v>-3.0319999999999903E-2</v>
      </c>
      <c r="J37">
        <f t="shared" si="3"/>
        <v>0.45068000000000019</v>
      </c>
    </row>
    <row r="38" spans="1:10" x14ac:dyDescent="0.25">
      <c r="A38" t="s">
        <v>298</v>
      </c>
      <c r="B38">
        <v>1.27684</v>
      </c>
      <c r="C38">
        <v>2.2542300000000002</v>
      </c>
      <c r="D38">
        <v>0.61440099999999997</v>
      </c>
      <c r="E38">
        <v>1.27277</v>
      </c>
      <c r="F38">
        <v>1.76654</v>
      </c>
      <c r="G38">
        <f t="shared" si="1"/>
        <v>0.9773900000000002</v>
      </c>
      <c r="H38">
        <f t="shared" si="2"/>
        <v>-0.662439</v>
      </c>
      <c r="I38">
        <f t="shared" si="3"/>
        <v>-4.070000000000018E-3</v>
      </c>
      <c r="J38">
        <f t="shared" si="3"/>
        <v>0.48970000000000002</v>
      </c>
    </row>
    <row r="39" spans="1:10" x14ac:dyDescent="0.25">
      <c r="A39" t="s">
        <v>306</v>
      </c>
      <c r="B39">
        <v>1.2937000000000001</v>
      </c>
      <c r="C39">
        <v>2.6590500000000001</v>
      </c>
      <c r="D39">
        <v>0.57599400000000001</v>
      </c>
      <c r="E39">
        <v>1.1779500000000001</v>
      </c>
      <c r="F39">
        <v>1.81284</v>
      </c>
      <c r="G39">
        <f t="shared" si="1"/>
        <v>1.3653500000000001</v>
      </c>
      <c r="H39">
        <f t="shared" si="2"/>
        <v>-0.71770600000000007</v>
      </c>
      <c r="I39">
        <f t="shared" si="3"/>
        <v>-0.11575000000000002</v>
      </c>
      <c r="J39">
        <f t="shared" si="3"/>
        <v>0.51913999999999993</v>
      </c>
    </row>
    <row r="40" spans="1:10" x14ac:dyDescent="0.25">
      <c r="A40" t="s">
        <v>299</v>
      </c>
      <c r="B40">
        <v>2.24376</v>
      </c>
      <c r="C40">
        <v>4.9999799999999999</v>
      </c>
      <c r="D40">
        <v>11.7737</v>
      </c>
      <c r="E40">
        <v>1.9819899999999999</v>
      </c>
      <c r="F40">
        <v>2.2716500000000002</v>
      </c>
      <c r="G40">
        <f t="shared" si="1"/>
        <v>2.7562199999999999</v>
      </c>
      <c r="H40">
        <f t="shared" si="2"/>
        <v>9.5299399999999999</v>
      </c>
      <c r="I40">
        <f t="shared" si="3"/>
        <v>-0.26177000000000006</v>
      </c>
      <c r="J40">
        <f t="shared" si="3"/>
        <v>2.7890000000000192E-2</v>
      </c>
    </row>
    <row r="41" spans="1:10" x14ac:dyDescent="0.25">
      <c r="A41" t="s">
        <v>313</v>
      </c>
      <c r="B41">
        <v>2.7426400000000002</v>
      </c>
      <c r="C41">
        <v>5.9002499999999998</v>
      </c>
      <c r="D41">
        <v>8.1576500000000003</v>
      </c>
      <c r="E41">
        <v>2.2537799999999999</v>
      </c>
      <c r="F41">
        <v>2.6067900000000002</v>
      </c>
      <c r="G41">
        <f t="shared" si="1"/>
        <v>3.1576099999999996</v>
      </c>
      <c r="H41">
        <f t="shared" si="2"/>
        <v>5.4150100000000005</v>
      </c>
      <c r="I41">
        <f t="shared" si="3"/>
        <v>-0.48886000000000029</v>
      </c>
      <c r="J41">
        <f t="shared" si="3"/>
        <v>-0.13585000000000003</v>
      </c>
    </row>
    <row r="42" spans="1:10" x14ac:dyDescent="0.25">
      <c r="A42" t="s">
        <v>275</v>
      </c>
      <c r="B42">
        <v>2.3781099999999999</v>
      </c>
      <c r="C42">
        <v>5.5197599999999998</v>
      </c>
      <c r="D42">
        <v>8.1991899999999998</v>
      </c>
      <c r="E42">
        <v>2.2119300000000002</v>
      </c>
      <c r="F42">
        <v>2.5660799999999999</v>
      </c>
      <c r="G42">
        <f t="shared" si="1"/>
        <v>3.1416499999999998</v>
      </c>
      <c r="H42">
        <f t="shared" si="2"/>
        <v>5.8210800000000003</v>
      </c>
      <c r="I42">
        <f t="shared" si="3"/>
        <v>-0.16617999999999977</v>
      </c>
      <c r="J42">
        <f t="shared" si="3"/>
        <v>0.18796999999999997</v>
      </c>
    </row>
    <row r="43" spans="1:10" x14ac:dyDescent="0.25">
      <c r="A43" t="s">
        <v>286</v>
      </c>
      <c r="B43">
        <v>1.9574199999999999</v>
      </c>
      <c r="C43">
        <v>5.0087599999999997</v>
      </c>
      <c r="D43">
        <v>5.9588299999999998</v>
      </c>
      <c r="E43">
        <v>2.3201200000000002</v>
      </c>
      <c r="F43">
        <v>2.00624</v>
      </c>
      <c r="G43">
        <f t="shared" si="1"/>
        <v>3.0513399999999997</v>
      </c>
      <c r="H43">
        <f t="shared" si="2"/>
        <v>4.0014099999999999</v>
      </c>
      <c r="I43">
        <f t="shared" si="3"/>
        <v>0.36270000000000024</v>
      </c>
      <c r="J43">
        <f t="shared" si="3"/>
        <v>4.8820000000000086E-2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F1" workbookViewId="0">
      <selection activeCell="AP1" sqref="A1:AP182"/>
    </sheetView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splicing</vt:lpstr>
      <vt:lpstr>polyA</vt:lpstr>
      <vt:lpstr>translation</vt:lpstr>
      <vt:lpstr>transcription</vt:lpstr>
      <vt:lpstr>distances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2015-07-23T13:37:37Z</dcterms:created>
  <dcterms:modified xsi:type="dcterms:W3CDTF">2015-10-28T05:59:48Z</dcterms:modified>
</cp:coreProperties>
</file>