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ocuments\UNI\Spring 2026\VIP\VIP nnUnet\original archi\40 e 100 e original archi change\"/>
    </mc:Choice>
  </mc:AlternateContent>
  <xr:revisionPtr revIDLastSave="0" documentId="13_ncr:1_{98A8FF6E-708E-443B-9F2B-7931F9519DFC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1. Training Log" sheetId="1" r:id="rId1"/>
    <sheet name="2. Overall Summary" sheetId="2" r:id="rId2"/>
    <sheet name="3. Patient Results" sheetId="3" r:id="rId3"/>
  </sheets>
  <calcPr calcId="0"/>
</workbook>
</file>

<file path=xl/sharedStrings.xml><?xml version="1.0" encoding="utf-8"?>
<sst xmlns="http://schemas.openxmlformats.org/spreadsheetml/2006/main" count="41" uniqueCount="41">
  <si>
    <t>Epoch</t>
  </si>
  <si>
    <t>Training Loss (Focal Tversky)</t>
  </si>
  <si>
    <t>Learning Rate (Cosine Annealing)</t>
  </si>
  <si>
    <t>Metric</t>
  </si>
  <si>
    <t>Value</t>
  </si>
  <si>
    <t>Architecture</t>
  </si>
  <si>
    <t>Tier 1 Task-Aware 2D Triplanar</t>
  </si>
  <si>
    <t>Backbone</t>
  </si>
  <si>
    <t>ResNet34</t>
  </si>
  <si>
    <t>Optimizer</t>
  </si>
  <si>
    <t>Adam (init_lr=0.0005)</t>
  </si>
  <si>
    <t>Scheduler</t>
  </si>
  <si>
    <t>Cosine Annealing</t>
  </si>
  <si>
    <t>Loss Function</t>
  </si>
  <si>
    <t>Focal Tversky (α=0.7, β=0.3)</t>
  </si>
  <si>
    <t>Input Channels</t>
  </si>
  <si>
    <t>3 (FLAIR1, FLAIR2, Difference Map)</t>
  </si>
  <si>
    <t>Dataset Balancing</t>
  </si>
  <si>
    <t>50/50 Foreground/Background</t>
  </si>
  <si>
    <t>Total Patients Evaluated</t>
  </si>
  <si>
    <t>Overall Mean Dice Score</t>
  </si>
  <si>
    <t>38.81%</t>
  </si>
  <si>
    <t>Total Slices with Lesions</t>
  </si>
  <si>
    <t>Total Slices Detected by AI</t>
  </si>
  <si>
    <t>Global Slice Detection Rate</t>
  </si>
  <si>
    <t>64.29%</t>
  </si>
  <si>
    <t>Patient ID</t>
  </si>
  <si>
    <t>Dice Score (%)</t>
  </si>
  <si>
    <t>Slices Detected</t>
  </si>
  <si>
    <t>Total Lesion Slices (Ground Truth)</t>
  </si>
  <si>
    <t>Detection Rate (%)</t>
  </si>
  <si>
    <t>01433180</t>
  </si>
  <si>
    <t>01433317</t>
  </si>
  <si>
    <t>01433441</t>
  </si>
  <si>
    <t>01434978</t>
  </si>
  <si>
    <t>01454108</t>
  </si>
  <si>
    <t>01458991</t>
  </si>
  <si>
    <t>01474239</t>
  </si>
  <si>
    <t>01477668</t>
  </si>
  <si>
    <t>01480045</t>
  </si>
  <si>
    <t>01480874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</si>
</sst>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8A745"/>
        <bgColor rgb="FF28A7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0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Model Convergence: Focal Tversky Loss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Training Log'!$B$1</c:f>
              <c:strCache>
                <c:ptCount val="1"/>
                <c:pt idx="0">
                  <c:v>Training Loss (Focal Tversky)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'1. Training Log'!$A$2:$A$101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'1. Training Log'!$B$2:$B$101</c:f>
              <c:numCache>
                <c:formatCode>General</c:formatCode>
                <c:ptCount val="100"/>
                <c:pt idx="0">
                  <c:v>0.86560000000000004</c:v>
                </c:pt>
                <c:pt idx="1">
                  <c:v>0.63970000000000005</c:v>
                </c:pt>
                <c:pt idx="2">
                  <c:v>0.628</c:v>
                </c:pt>
                <c:pt idx="3">
                  <c:v>0.61199999999999999</c:v>
                </c:pt>
                <c:pt idx="4">
                  <c:v>0.61140000000000005</c:v>
                </c:pt>
                <c:pt idx="5">
                  <c:v>0.59989999999999999</c:v>
                </c:pt>
                <c:pt idx="6">
                  <c:v>0.60860000000000003</c:v>
                </c:pt>
                <c:pt idx="7">
                  <c:v>0.60170000000000001</c:v>
                </c:pt>
                <c:pt idx="8">
                  <c:v>0.60029999999999994</c:v>
                </c:pt>
                <c:pt idx="9">
                  <c:v>0.59889999999999999</c:v>
                </c:pt>
                <c:pt idx="10">
                  <c:v>0.59199999999999997</c:v>
                </c:pt>
                <c:pt idx="11">
                  <c:v>0.58889999999999998</c:v>
                </c:pt>
                <c:pt idx="12">
                  <c:v>0.58730000000000004</c:v>
                </c:pt>
                <c:pt idx="13">
                  <c:v>0.58609999999999995</c:v>
                </c:pt>
                <c:pt idx="14">
                  <c:v>0.5847</c:v>
                </c:pt>
                <c:pt idx="15">
                  <c:v>0.59330000000000005</c:v>
                </c:pt>
                <c:pt idx="16">
                  <c:v>0.58030000000000004</c:v>
                </c:pt>
                <c:pt idx="17">
                  <c:v>0.59079999999999999</c:v>
                </c:pt>
                <c:pt idx="18">
                  <c:v>0.57779999999999998</c:v>
                </c:pt>
                <c:pt idx="19">
                  <c:v>0.57669999999999999</c:v>
                </c:pt>
                <c:pt idx="20">
                  <c:v>0.57620000000000005</c:v>
                </c:pt>
                <c:pt idx="21">
                  <c:v>0.57499999999999996</c:v>
                </c:pt>
                <c:pt idx="22">
                  <c:v>0.57299999999999995</c:v>
                </c:pt>
                <c:pt idx="23">
                  <c:v>0.57199999999999995</c:v>
                </c:pt>
                <c:pt idx="24">
                  <c:v>0.57989999999999997</c:v>
                </c:pt>
                <c:pt idx="25">
                  <c:v>0.58209999999999995</c:v>
                </c:pt>
                <c:pt idx="26">
                  <c:v>0.56950000000000001</c:v>
                </c:pt>
                <c:pt idx="27">
                  <c:v>0.57320000000000004</c:v>
                </c:pt>
                <c:pt idx="28">
                  <c:v>0.57220000000000004</c:v>
                </c:pt>
                <c:pt idx="29">
                  <c:v>0.5746</c:v>
                </c:pt>
                <c:pt idx="30">
                  <c:v>0.56440000000000001</c:v>
                </c:pt>
                <c:pt idx="31">
                  <c:v>0.56240000000000001</c:v>
                </c:pt>
                <c:pt idx="32">
                  <c:v>0.55900000000000005</c:v>
                </c:pt>
                <c:pt idx="33">
                  <c:v>0.56540000000000001</c:v>
                </c:pt>
                <c:pt idx="34">
                  <c:v>0.56389999999999996</c:v>
                </c:pt>
                <c:pt idx="35">
                  <c:v>0.55059999999999998</c:v>
                </c:pt>
                <c:pt idx="36">
                  <c:v>0.55400000000000005</c:v>
                </c:pt>
                <c:pt idx="37">
                  <c:v>0.55800000000000005</c:v>
                </c:pt>
                <c:pt idx="38">
                  <c:v>0.55569999999999997</c:v>
                </c:pt>
                <c:pt idx="39">
                  <c:v>0.54500000000000004</c:v>
                </c:pt>
                <c:pt idx="40">
                  <c:v>0.55069999999999997</c:v>
                </c:pt>
                <c:pt idx="41">
                  <c:v>0.54430000000000001</c:v>
                </c:pt>
                <c:pt idx="42">
                  <c:v>0.55210000000000004</c:v>
                </c:pt>
                <c:pt idx="43">
                  <c:v>0.55110000000000003</c:v>
                </c:pt>
                <c:pt idx="44">
                  <c:v>0.54339999999999999</c:v>
                </c:pt>
                <c:pt idx="45">
                  <c:v>0.53739999999999999</c:v>
                </c:pt>
                <c:pt idx="46">
                  <c:v>0.54479999999999995</c:v>
                </c:pt>
                <c:pt idx="47">
                  <c:v>0.53800000000000003</c:v>
                </c:pt>
                <c:pt idx="48">
                  <c:v>0.54690000000000005</c:v>
                </c:pt>
                <c:pt idx="49">
                  <c:v>0.5343</c:v>
                </c:pt>
                <c:pt idx="50">
                  <c:v>0.53449999999999998</c:v>
                </c:pt>
                <c:pt idx="51">
                  <c:v>0.53990000000000005</c:v>
                </c:pt>
                <c:pt idx="52">
                  <c:v>0.54620000000000002</c:v>
                </c:pt>
                <c:pt idx="53">
                  <c:v>0.54210000000000003</c:v>
                </c:pt>
                <c:pt idx="54">
                  <c:v>0.52929999999999999</c:v>
                </c:pt>
                <c:pt idx="55">
                  <c:v>0.53380000000000005</c:v>
                </c:pt>
                <c:pt idx="56">
                  <c:v>0.53310000000000002</c:v>
                </c:pt>
                <c:pt idx="57">
                  <c:v>0.5323</c:v>
                </c:pt>
                <c:pt idx="58">
                  <c:v>0.5252</c:v>
                </c:pt>
                <c:pt idx="59">
                  <c:v>0.53859999999999997</c:v>
                </c:pt>
                <c:pt idx="60">
                  <c:v>0.5323</c:v>
                </c:pt>
                <c:pt idx="61">
                  <c:v>0.53659999999999997</c:v>
                </c:pt>
                <c:pt idx="62">
                  <c:v>0.5333</c:v>
                </c:pt>
                <c:pt idx="63">
                  <c:v>0.53569999999999995</c:v>
                </c:pt>
                <c:pt idx="64">
                  <c:v>0.53280000000000005</c:v>
                </c:pt>
                <c:pt idx="65">
                  <c:v>0.53039999999999998</c:v>
                </c:pt>
                <c:pt idx="66">
                  <c:v>0.52470000000000006</c:v>
                </c:pt>
                <c:pt idx="67">
                  <c:v>0.52590000000000003</c:v>
                </c:pt>
                <c:pt idx="68">
                  <c:v>0.51980000000000004</c:v>
                </c:pt>
                <c:pt idx="69">
                  <c:v>0.51580000000000004</c:v>
                </c:pt>
                <c:pt idx="70">
                  <c:v>0.51680000000000004</c:v>
                </c:pt>
                <c:pt idx="71">
                  <c:v>0.5222</c:v>
                </c:pt>
                <c:pt idx="72">
                  <c:v>0.52070000000000005</c:v>
                </c:pt>
                <c:pt idx="73">
                  <c:v>0.51349999999999996</c:v>
                </c:pt>
                <c:pt idx="74">
                  <c:v>0.52539999999999998</c:v>
                </c:pt>
                <c:pt idx="75">
                  <c:v>0.5212</c:v>
                </c:pt>
                <c:pt idx="76">
                  <c:v>0.51590000000000003</c:v>
                </c:pt>
                <c:pt idx="77">
                  <c:v>0.51500000000000001</c:v>
                </c:pt>
                <c:pt idx="78">
                  <c:v>0.51729999999999998</c:v>
                </c:pt>
                <c:pt idx="79">
                  <c:v>0.50829999999999997</c:v>
                </c:pt>
                <c:pt idx="80">
                  <c:v>0.52039999999999997</c:v>
                </c:pt>
                <c:pt idx="81">
                  <c:v>0.51549999999999996</c:v>
                </c:pt>
                <c:pt idx="82">
                  <c:v>0.51339999999999997</c:v>
                </c:pt>
                <c:pt idx="83">
                  <c:v>0.51139999999999997</c:v>
                </c:pt>
                <c:pt idx="84">
                  <c:v>0.51459999999999995</c:v>
                </c:pt>
                <c:pt idx="85">
                  <c:v>0.51980000000000004</c:v>
                </c:pt>
                <c:pt idx="86">
                  <c:v>0.51239999999999997</c:v>
                </c:pt>
                <c:pt idx="87">
                  <c:v>0.51039999999999996</c:v>
                </c:pt>
                <c:pt idx="88">
                  <c:v>0.51639999999999997</c:v>
                </c:pt>
                <c:pt idx="89">
                  <c:v>0.5161</c:v>
                </c:pt>
                <c:pt idx="90">
                  <c:v>0.5131</c:v>
                </c:pt>
                <c:pt idx="91">
                  <c:v>0.51910000000000001</c:v>
                </c:pt>
                <c:pt idx="92">
                  <c:v>0.50590000000000002</c:v>
                </c:pt>
                <c:pt idx="93">
                  <c:v>0.51300000000000001</c:v>
                </c:pt>
                <c:pt idx="94">
                  <c:v>0.51270000000000004</c:v>
                </c:pt>
                <c:pt idx="95">
                  <c:v>0.50800000000000001</c:v>
                </c:pt>
                <c:pt idx="96">
                  <c:v>0.51839999999999997</c:v>
                </c:pt>
                <c:pt idx="97">
                  <c:v>0.51500000000000001</c:v>
                </c:pt>
                <c:pt idx="98">
                  <c:v>0.50739999999999996</c:v>
                </c:pt>
                <c:pt idx="99">
                  <c:v>0.51670000000000005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FA-4844-82C5-B588C8DDB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Loss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Scheduler: Cosine Annealing Learning Rate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Training Log'!$C$1</c:f>
              <c:strCache>
                <c:ptCount val="1"/>
                <c:pt idx="0">
                  <c:v>Learning Rate (Cosine Annealing)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'1. Training Log'!$A$2:$A$101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'1. Training Log'!$C$2:$C$101</c:f>
              <c:numCache>
                <c:formatCode>General</c:formatCode>
                <c:ptCount val="100"/>
                <c:pt idx="0">
                  <c:v>4.9987664009143288E-4</c:v>
                </c:pt>
                <c:pt idx="1">
                  <c:v>4.9950668210706802E-4</c:v>
                </c:pt>
                <c:pt idx="2">
                  <c:v>4.9889049115077E-4</c:v>
                </c:pt>
                <c:pt idx="3">
                  <c:v>4.9802867532861949E-4</c:v>
                </c:pt>
                <c:pt idx="4">
                  <c:v>4.9692208514878441E-4</c:v>
                </c:pt>
                <c:pt idx="5">
                  <c:v>4.955718126821722E-4</c:v>
                </c:pt>
                <c:pt idx="6">
                  <c:v>4.9397919048468691E-4</c:v>
                </c:pt>
                <c:pt idx="7">
                  <c:v>4.9214579028215779E-4</c:v>
                </c:pt>
                <c:pt idx="8">
                  <c:v>4.9007342141923582E-4</c:v>
                </c:pt>
                <c:pt idx="9">
                  <c:v>4.877641290737884E-4</c:v>
                </c:pt>
                <c:pt idx="10">
                  <c:v>4.8522019223855642E-4</c:v>
                </c:pt>
                <c:pt idx="11">
                  <c:v>4.8244412147206277E-4</c:v>
                </c:pt>
                <c:pt idx="12">
                  <c:v>4.794386564209953E-4</c:v>
                </c:pt>
                <c:pt idx="13">
                  <c:v>4.762067631165049E-4</c:v>
                </c:pt>
                <c:pt idx="14">
                  <c:v>4.7275163104709201E-4</c:v>
                </c:pt>
                <c:pt idx="15">
                  <c:v>4.6907667001096589E-4</c:v>
                </c:pt>
                <c:pt idx="16">
                  <c:v>4.6518550675098591E-4</c:v>
                </c:pt>
                <c:pt idx="17">
                  <c:v>4.6108198137550382E-4</c:v>
                </c:pt>
                <c:pt idx="18">
                  <c:v>4.5677014356864038E-4</c:v>
                </c:pt>
                <c:pt idx="19">
                  <c:v>4.5225424859373687E-4</c:v>
                </c:pt>
                <c:pt idx="20">
                  <c:v>4.4753875309392249E-4</c:v>
                </c:pt>
                <c:pt idx="21">
                  <c:v>4.4262831069394733E-4</c:v>
                </c:pt>
                <c:pt idx="22">
                  <c:v>4.3752776740761489E-4</c:v>
                </c:pt>
                <c:pt idx="23">
                  <c:v>4.3224215685535292E-4</c:v>
                </c:pt>
                <c:pt idx="24">
                  <c:v>4.2677669529663691E-4</c:v>
                </c:pt>
                <c:pt idx="25">
                  <c:v>4.2113677648217219E-4</c:v>
                </c:pt>
                <c:pt idx="26">
                  <c:v>4.1532796633091302E-4</c:v>
                </c:pt>
                <c:pt idx="27">
                  <c:v>4.0935599743717238E-4</c:v>
                </c:pt>
                <c:pt idx="28">
                  <c:v>4.0322676341324421E-4</c:v>
                </c:pt>
                <c:pt idx="29">
                  <c:v>3.9694631307311828E-4</c:v>
                </c:pt>
                <c:pt idx="30">
                  <c:v>3.905208444630327E-4</c:v>
                </c:pt>
                <c:pt idx="31">
                  <c:v>3.8395669874474909E-4</c:v>
                </c:pt>
                <c:pt idx="32">
                  <c:v>3.7726035393759291E-4</c:v>
                </c:pt>
                <c:pt idx="33">
                  <c:v>3.7043841852542878E-4</c:v>
                </c:pt>
                <c:pt idx="34">
                  <c:v>3.6349762493488672E-4</c:v>
                </c:pt>
                <c:pt idx="35">
                  <c:v>3.5644482289126818E-4</c:v>
                </c:pt>
                <c:pt idx="36">
                  <c:v>3.4928697265869521E-4</c:v>
                </c:pt>
                <c:pt idx="37">
                  <c:v>3.4203113817116962E-4</c:v>
                </c:pt>
                <c:pt idx="38">
                  <c:v>3.3468448006132291E-4</c:v>
                </c:pt>
                <c:pt idx="39">
                  <c:v>3.2725424859373693E-4</c:v>
                </c:pt>
                <c:pt idx="40">
                  <c:v>3.1974777650980741E-4</c:v>
                </c:pt>
                <c:pt idx="41">
                  <c:v>3.1217247179121367E-4</c:v>
                </c:pt>
                <c:pt idx="42">
                  <c:v>3.045358103491357E-4</c:v>
                </c:pt>
                <c:pt idx="43">
                  <c:v>2.968453286464312E-4</c:v>
                </c:pt>
                <c:pt idx="44">
                  <c:v>2.8910861626005768E-4</c:v>
                </c:pt>
                <c:pt idx="45">
                  <c:v>2.8133330839107612E-4</c:v>
                </c:pt>
                <c:pt idx="46">
                  <c:v>2.7352707832962862E-4</c:v>
                </c:pt>
                <c:pt idx="47">
                  <c:v>2.6569762988232838E-4</c:v>
                </c:pt>
                <c:pt idx="48">
                  <c:v>2.5785268976953211E-4</c:v>
                </c:pt>
                <c:pt idx="49">
                  <c:v>2.5000000000000001E-4</c:v>
                </c:pt>
                <c:pt idx="50">
                  <c:v>2.421473102304679E-4</c:v>
                </c:pt>
                <c:pt idx="51">
                  <c:v>2.3430237011767171E-4</c:v>
                </c:pt>
                <c:pt idx="52">
                  <c:v>2.2647292167037139E-4</c:v>
                </c:pt>
                <c:pt idx="53">
                  <c:v>2.18666691608924E-4</c:v>
                </c:pt>
                <c:pt idx="54">
                  <c:v>2.108913837399423E-4</c:v>
                </c:pt>
                <c:pt idx="55">
                  <c:v>2.0315467135356889E-4</c:v>
                </c:pt>
                <c:pt idx="56">
                  <c:v>1.9546418965086439E-4</c:v>
                </c:pt>
                <c:pt idx="57">
                  <c:v>1.8782752820878631E-4</c:v>
                </c:pt>
                <c:pt idx="58">
                  <c:v>1.8025222349019271E-4</c:v>
                </c:pt>
                <c:pt idx="59">
                  <c:v>1.7274575140626319E-4</c:v>
                </c:pt>
                <c:pt idx="60">
                  <c:v>1.6531551993867721E-4</c:v>
                </c:pt>
                <c:pt idx="61">
                  <c:v>1.5796886182883061E-4</c:v>
                </c:pt>
                <c:pt idx="62">
                  <c:v>1.507130273413048E-4</c:v>
                </c:pt>
                <c:pt idx="63">
                  <c:v>1.435551771087318E-4</c:v>
                </c:pt>
                <c:pt idx="64">
                  <c:v>1.3650237506511329E-4</c:v>
                </c:pt>
                <c:pt idx="65">
                  <c:v>1.2956158147457109E-4</c:v>
                </c:pt>
                <c:pt idx="66">
                  <c:v>1.227396460624072E-4</c:v>
                </c:pt>
                <c:pt idx="67">
                  <c:v>1.1604330125525079E-4</c:v>
                </c:pt>
                <c:pt idx="68">
                  <c:v>1.094791555369673E-4</c:v>
                </c:pt>
                <c:pt idx="69">
                  <c:v>1.030536869268817E-4</c:v>
                </c:pt>
                <c:pt idx="70">
                  <c:v>9.6773236586755859E-5</c:v>
                </c:pt>
                <c:pt idx="71">
                  <c:v>9.0644002562827563E-5</c:v>
                </c:pt>
                <c:pt idx="72">
                  <c:v>8.4672033669087068E-5</c:v>
                </c:pt>
                <c:pt idx="73">
                  <c:v>7.8863223517827816E-5</c:v>
                </c:pt>
                <c:pt idx="74">
                  <c:v>7.3223304703363141E-5</c:v>
                </c:pt>
                <c:pt idx="75">
                  <c:v>6.7757843144647167E-5</c:v>
                </c:pt>
                <c:pt idx="76">
                  <c:v>6.2472232592385098E-5</c:v>
                </c:pt>
                <c:pt idx="77">
                  <c:v>5.7371689306052718E-5</c:v>
                </c:pt>
                <c:pt idx="78">
                  <c:v>5.2461246906077403E-5</c:v>
                </c:pt>
                <c:pt idx="79">
                  <c:v>4.7745751406263157E-5</c:v>
                </c:pt>
                <c:pt idx="80">
                  <c:v>4.3229856431359569E-5</c:v>
                </c:pt>
                <c:pt idx="81">
                  <c:v>3.8918018624496289E-5</c:v>
                </c:pt>
                <c:pt idx="82">
                  <c:v>3.4814493249014057E-5</c:v>
                </c:pt>
                <c:pt idx="83">
                  <c:v>3.0923329989034113E-5</c:v>
                </c:pt>
                <c:pt idx="84">
                  <c:v>2.7248368952908051E-5</c:v>
                </c:pt>
                <c:pt idx="85">
                  <c:v>2.3793236883495161E-5</c:v>
                </c:pt>
                <c:pt idx="86">
                  <c:v>2.056134357900477E-5</c:v>
                </c:pt>
                <c:pt idx="87">
                  <c:v>1.7555878527937159E-5</c:v>
                </c:pt>
                <c:pt idx="88">
                  <c:v>1.477980776144364E-5</c:v>
                </c:pt>
                <c:pt idx="89">
                  <c:v>1.2235870926211621E-5</c:v>
                </c:pt>
                <c:pt idx="90">
                  <c:v>9.9265785807642615E-6</c:v>
                </c:pt>
                <c:pt idx="91">
                  <c:v>7.8542097178422588E-6</c:v>
                </c:pt>
                <c:pt idx="92">
                  <c:v>6.0208095153131692E-6</c:v>
                </c:pt>
                <c:pt idx="93">
                  <c:v>4.4281873178278204E-6</c:v>
                </c:pt>
                <c:pt idx="94">
                  <c:v>3.0779148512155851E-6</c:v>
                </c:pt>
                <c:pt idx="95">
                  <c:v>1.9713246713805591E-6</c:v>
                </c:pt>
                <c:pt idx="96">
                  <c:v>1.1095088492300009E-6</c:v>
                </c:pt>
                <c:pt idx="97">
                  <c:v>4.9331789293211032E-7</c:v>
                </c:pt>
                <c:pt idx="98">
                  <c:v>1.2335990856709999E-7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FF-469F-A764-D4391828A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Learning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zoomScale="93" workbookViewId="0">
      <selection activeCell="L19" sqref="L19"/>
    </sheetView>
  </sheetViews>
  <sheetFormatPr defaultRowHeight="14.4" x14ac:dyDescent="0.3"/>
  <cols>
    <col min="1" max="1" width="9" customWidth="1"/>
    <col min="2" max="2" width="33" customWidth="1"/>
    <col min="3" max="3" width="36" customWidth="1"/>
    <col min="5" max="5" width="28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0.86560000000000004</v>
      </c>
      <c r="C2">
        <v>4.9987664009143288E-4</v>
      </c>
    </row>
    <row r="3" spans="1:3" x14ac:dyDescent="0.3">
      <c r="A3">
        <v>2</v>
      </c>
      <c r="B3">
        <v>0.63970000000000005</v>
      </c>
      <c r="C3">
        <v>4.9950668210706802E-4</v>
      </c>
    </row>
    <row r="4" spans="1:3" x14ac:dyDescent="0.3">
      <c r="A4">
        <v>3</v>
      </c>
      <c r="B4">
        <v>0.628</v>
      </c>
      <c r="C4">
        <v>4.9889049115077E-4</v>
      </c>
    </row>
    <row r="5" spans="1:3" x14ac:dyDescent="0.3">
      <c r="A5">
        <v>4</v>
      </c>
      <c r="B5">
        <v>0.61199999999999999</v>
      </c>
      <c r="C5">
        <v>4.9802867532861949E-4</v>
      </c>
    </row>
    <row r="6" spans="1:3" x14ac:dyDescent="0.3">
      <c r="A6">
        <v>5</v>
      </c>
      <c r="B6">
        <v>0.61140000000000005</v>
      </c>
      <c r="C6">
        <v>4.9692208514878441E-4</v>
      </c>
    </row>
    <row r="7" spans="1:3" x14ac:dyDescent="0.3">
      <c r="A7">
        <v>6</v>
      </c>
      <c r="B7">
        <v>0.59989999999999999</v>
      </c>
      <c r="C7">
        <v>4.955718126821722E-4</v>
      </c>
    </row>
    <row r="8" spans="1:3" x14ac:dyDescent="0.3">
      <c r="A8">
        <v>7</v>
      </c>
      <c r="B8">
        <v>0.60860000000000003</v>
      </c>
      <c r="C8">
        <v>4.9397919048468691E-4</v>
      </c>
    </row>
    <row r="9" spans="1:3" x14ac:dyDescent="0.3">
      <c r="A9">
        <v>8</v>
      </c>
      <c r="B9">
        <v>0.60170000000000001</v>
      </c>
      <c r="C9">
        <v>4.9214579028215779E-4</v>
      </c>
    </row>
    <row r="10" spans="1:3" x14ac:dyDescent="0.3">
      <c r="A10">
        <v>9</v>
      </c>
      <c r="B10">
        <v>0.60029999999999994</v>
      </c>
      <c r="C10">
        <v>4.9007342141923582E-4</v>
      </c>
    </row>
    <row r="11" spans="1:3" x14ac:dyDescent="0.3">
      <c r="A11">
        <v>10</v>
      </c>
      <c r="B11">
        <v>0.59889999999999999</v>
      </c>
      <c r="C11">
        <v>4.877641290737884E-4</v>
      </c>
    </row>
    <row r="12" spans="1:3" x14ac:dyDescent="0.3">
      <c r="A12">
        <v>11</v>
      </c>
      <c r="B12">
        <v>0.59199999999999997</v>
      </c>
      <c r="C12">
        <v>4.8522019223855642E-4</v>
      </c>
    </row>
    <row r="13" spans="1:3" x14ac:dyDescent="0.3">
      <c r="A13">
        <v>12</v>
      </c>
      <c r="B13">
        <v>0.58889999999999998</v>
      </c>
      <c r="C13">
        <v>4.8244412147206277E-4</v>
      </c>
    </row>
    <row r="14" spans="1:3" x14ac:dyDescent="0.3">
      <c r="A14">
        <v>13</v>
      </c>
      <c r="B14">
        <v>0.58730000000000004</v>
      </c>
      <c r="C14">
        <v>4.794386564209953E-4</v>
      </c>
    </row>
    <row r="15" spans="1:3" x14ac:dyDescent="0.3">
      <c r="A15">
        <v>14</v>
      </c>
      <c r="B15">
        <v>0.58609999999999995</v>
      </c>
      <c r="C15">
        <v>4.762067631165049E-4</v>
      </c>
    </row>
    <row r="16" spans="1:3" x14ac:dyDescent="0.3">
      <c r="A16">
        <v>15</v>
      </c>
      <c r="B16">
        <v>0.5847</v>
      </c>
      <c r="C16">
        <v>4.7275163104709201E-4</v>
      </c>
    </row>
    <row r="17" spans="1:3" x14ac:dyDescent="0.3">
      <c r="A17">
        <v>16</v>
      </c>
      <c r="B17">
        <v>0.59330000000000005</v>
      </c>
      <c r="C17">
        <v>4.6907667001096589E-4</v>
      </c>
    </row>
    <row r="18" spans="1:3" x14ac:dyDescent="0.3">
      <c r="A18">
        <v>17</v>
      </c>
      <c r="B18">
        <v>0.58030000000000004</v>
      </c>
      <c r="C18">
        <v>4.6518550675098591E-4</v>
      </c>
    </row>
    <row r="19" spans="1:3" x14ac:dyDescent="0.3">
      <c r="A19">
        <v>18</v>
      </c>
      <c r="B19">
        <v>0.59079999999999999</v>
      </c>
      <c r="C19">
        <v>4.6108198137550382E-4</v>
      </c>
    </row>
    <row r="20" spans="1:3" x14ac:dyDescent="0.3">
      <c r="A20">
        <v>19</v>
      </c>
      <c r="B20">
        <v>0.57779999999999998</v>
      </c>
      <c r="C20">
        <v>4.5677014356864038E-4</v>
      </c>
    </row>
    <row r="21" spans="1:3" x14ac:dyDescent="0.3">
      <c r="A21">
        <v>20</v>
      </c>
      <c r="B21">
        <v>0.57669999999999999</v>
      </c>
      <c r="C21">
        <v>4.5225424859373687E-4</v>
      </c>
    </row>
    <row r="22" spans="1:3" x14ac:dyDescent="0.3">
      <c r="A22">
        <v>21</v>
      </c>
      <c r="B22">
        <v>0.57620000000000005</v>
      </c>
      <c r="C22">
        <v>4.4753875309392249E-4</v>
      </c>
    </row>
    <row r="23" spans="1:3" x14ac:dyDescent="0.3">
      <c r="A23">
        <v>22</v>
      </c>
      <c r="B23">
        <v>0.57499999999999996</v>
      </c>
      <c r="C23">
        <v>4.4262831069394733E-4</v>
      </c>
    </row>
    <row r="24" spans="1:3" x14ac:dyDescent="0.3">
      <c r="A24">
        <v>23</v>
      </c>
      <c r="B24">
        <v>0.57299999999999995</v>
      </c>
      <c r="C24">
        <v>4.3752776740761489E-4</v>
      </c>
    </row>
    <row r="25" spans="1:3" x14ac:dyDescent="0.3">
      <c r="A25">
        <v>24</v>
      </c>
      <c r="B25">
        <v>0.57199999999999995</v>
      </c>
      <c r="C25">
        <v>4.3224215685535292E-4</v>
      </c>
    </row>
    <row r="26" spans="1:3" x14ac:dyDescent="0.3">
      <c r="A26">
        <v>25</v>
      </c>
      <c r="B26">
        <v>0.57989999999999997</v>
      </c>
      <c r="C26">
        <v>4.2677669529663691E-4</v>
      </c>
    </row>
    <row r="27" spans="1:3" x14ac:dyDescent="0.3">
      <c r="A27">
        <v>26</v>
      </c>
      <c r="B27">
        <v>0.58209999999999995</v>
      </c>
      <c r="C27">
        <v>4.2113677648217219E-4</v>
      </c>
    </row>
    <row r="28" spans="1:3" x14ac:dyDescent="0.3">
      <c r="A28">
        <v>27</v>
      </c>
      <c r="B28">
        <v>0.56950000000000001</v>
      </c>
      <c r="C28">
        <v>4.1532796633091302E-4</v>
      </c>
    </row>
    <row r="29" spans="1:3" x14ac:dyDescent="0.3">
      <c r="A29">
        <v>28</v>
      </c>
      <c r="B29">
        <v>0.57320000000000004</v>
      </c>
      <c r="C29">
        <v>4.0935599743717238E-4</v>
      </c>
    </row>
    <row r="30" spans="1:3" x14ac:dyDescent="0.3">
      <c r="A30">
        <v>29</v>
      </c>
      <c r="B30">
        <v>0.57220000000000004</v>
      </c>
      <c r="C30">
        <v>4.0322676341324421E-4</v>
      </c>
    </row>
    <row r="31" spans="1:3" x14ac:dyDescent="0.3">
      <c r="A31">
        <v>30</v>
      </c>
      <c r="B31">
        <v>0.5746</v>
      </c>
      <c r="C31">
        <v>3.9694631307311828E-4</v>
      </c>
    </row>
    <row r="32" spans="1:3" x14ac:dyDescent="0.3">
      <c r="A32">
        <v>31</v>
      </c>
      <c r="B32">
        <v>0.56440000000000001</v>
      </c>
      <c r="C32">
        <v>3.905208444630327E-4</v>
      </c>
    </row>
    <row r="33" spans="1:6" x14ac:dyDescent="0.3">
      <c r="A33">
        <v>32</v>
      </c>
      <c r="B33">
        <v>0.56240000000000001</v>
      </c>
      <c r="C33">
        <v>3.8395669874474909E-4</v>
      </c>
    </row>
    <row r="34" spans="1:6" x14ac:dyDescent="0.3">
      <c r="A34">
        <v>33</v>
      </c>
      <c r="B34">
        <v>0.55900000000000005</v>
      </c>
      <c r="C34">
        <v>3.7726035393759291E-4</v>
      </c>
    </row>
    <row r="35" spans="1:6" x14ac:dyDescent="0.3">
      <c r="A35">
        <v>34</v>
      </c>
      <c r="B35">
        <v>0.56540000000000001</v>
      </c>
      <c r="C35">
        <v>3.7043841852542878E-4</v>
      </c>
      <c r="F35" s="2"/>
    </row>
    <row r="36" spans="1:6" x14ac:dyDescent="0.3">
      <c r="A36">
        <v>35</v>
      </c>
      <c r="B36">
        <v>0.56389999999999996</v>
      </c>
      <c r="C36">
        <v>3.6349762493488672E-4</v>
      </c>
    </row>
    <row r="37" spans="1:6" x14ac:dyDescent="0.3">
      <c r="A37">
        <v>36</v>
      </c>
      <c r="B37">
        <v>0.55059999999999998</v>
      </c>
      <c r="C37">
        <v>3.5644482289126818E-4</v>
      </c>
    </row>
    <row r="38" spans="1:6" x14ac:dyDescent="0.3">
      <c r="A38">
        <v>37</v>
      </c>
      <c r="B38">
        <v>0.55400000000000005</v>
      </c>
      <c r="C38">
        <v>3.4928697265869521E-4</v>
      </c>
      <c r="F38" s="2"/>
    </row>
    <row r="39" spans="1:6" x14ac:dyDescent="0.3">
      <c r="A39">
        <v>38</v>
      </c>
      <c r="B39">
        <v>0.55800000000000005</v>
      </c>
      <c r="C39">
        <v>3.4203113817116962E-4</v>
      </c>
    </row>
    <row r="40" spans="1:6" x14ac:dyDescent="0.3">
      <c r="A40">
        <v>39</v>
      </c>
      <c r="B40">
        <v>0.55569999999999997</v>
      </c>
      <c r="C40">
        <v>3.3468448006132291E-4</v>
      </c>
    </row>
    <row r="41" spans="1:6" x14ac:dyDescent="0.3">
      <c r="A41">
        <v>40</v>
      </c>
      <c r="B41">
        <v>0.54500000000000004</v>
      </c>
      <c r="C41">
        <v>3.2725424859373693E-4</v>
      </c>
    </row>
    <row r="42" spans="1:6" x14ac:dyDescent="0.3">
      <c r="A42">
        <v>41</v>
      </c>
      <c r="B42">
        <v>0.55069999999999997</v>
      </c>
      <c r="C42">
        <v>3.1974777650980741E-4</v>
      </c>
    </row>
    <row r="43" spans="1:6" x14ac:dyDescent="0.3">
      <c r="A43">
        <v>42</v>
      </c>
      <c r="B43">
        <v>0.54430000000000001</v>
      </c>
      <c r="C43">
        <v>3.1217247179121367E-4</v>
      </c>
    </row>
    <row r="44" spans="1:6" x14ac:dyDescent="0.3">
      <c r="A44">
        <v>43</v>
      </c>
      <c r="B44">
        <v>0.55210000000000004</v>
      </c>
      <c r="C44">
        <v>3.045358103491357E-4</v>
      </c>
    </row>
    <row r="45" spans="1:6" x14ac:dyDescent="0.3">
      <c r="A45">
        <v>44</v>
      </c>
      <c r="B45">
        <v>0.55110000000000003</v>
      </c>
      <c r="C45">
        <v>2.968453286464312E-4</v>
      </c>
    </row>
    <row r="46" spans="1:6" x14ac:dyDescent="0.3">
      <c r="A46">
        <v>45</v>
      </c>
      <c r="B46">
        <v>0.54339999999999999</v>
      </c>
      <c r="C46">
        <v>2.8910861626005768E-4</v>
      </c>
    </row>
    <row r="47" spans="1:6" x14ac:dyDescent="0.3">
      <c r="A47">
        <v>46</v>
      </c>
      <c r="B47">
        <v>0.53739999999999999</v>
      </c>
      <c r="C47">
        <v>2.8133330839107612E-4</v>
      </c>
    </row>
    <row r="48" spans="1:6" x14ac:dyDescent="0.3">
      <c r="A48">
        <v>47</v>
      </c>
      <c r="B48">
        <v>0.54479999999999995</v>
      </c>
      <c r="C48">
        <v>2.7352707832962862E-4</v>
      </c>
    </row>
    <row r="49" spans="1:3" x14ac:dyDescent="0.3">
      <c r="A49">
        <v>48</v>
      </c>
      <c r="B49">
        <v>0.53800000000000003</v>
      </c>
      <c r="C49">
        <v>2.6569762988232838E-4</v>
      </c>
    </row>
    <row r="50" spans="1:3" x14ac:dyDescent="0.3">
      <c r="A50">
        <v>49</v>
      </c>
      <c r="B50">
        <v>0.54690000000000005</v>
      </c>
      <c r="C50">
        <v>2.5785268976953211E-4</v>
      </c>
    </row>
    <row r="51" spans="1:3" x14ac:dyDescent="0.3">
      <c r="A51">
        <v>50</v>
      </c>
      <c r="B51">
        <v>0.5343</v>
      </c>
      <c r="C51">
        <v>2.5000000000000001E-4</v>
      </c>
    </row>
    <row r="52" spans="1:3" x14ac:dyDescent="0.3">
      <c r="A52">
        <v>51</v>
      </c>
      <c r="B52">
        <v>0.53449999999999998</v>
      </c>
      <c r="C52">
        <v>2.421473102304679E-4</v>
      </c>
    </row>
    <row r="53" spans="1:3" x14ac:dyDescent="0.3">
      <c r="A53">
        <v>52</v>
      </c>
      <c r="B53">
        <v>0.53990000000000005</v>
      </c>
      <c r="C53">
        <v>2.3430237011767171E-4</v>
      </c>
    </row>
    <row r="54" spans="1:3" x14ac:dyDescent="0.3">
      <c r="A54">
        <v>53</v>
      </c>
      <c r="B54">
        <v>0.54620000000000002</v>
      </c>
      <c r="C54">
        <v>2.2647292167037139E-4</v>
      </c>
    </row>
    <row r="55" spans="1:3" x14ac:dyDescent="0.3">
      <c r="A55">
        <v>54</v>
      </c>
      <c r="B55">
        <v>0.54210000000000003</v>
      </c>
      <c r="C55">
        <v>2.18666691608924E-4</v>
      </c>
    </row>
    <row r="56" spans="1:3" x14ac:dyDescent="0.3">
      <c r="A56">
        <v>55</v>
      </c>
      <c r="B56">
        <v>0.52929999999999999</v>
      </c>
      <c r="C56">
        <v>2.108913837399423E-4</v>
      </c>
    </row>
    <row r="57" spans="1:3" x14ac:dyDescent="0.3">
      <c r="A57">
        <v>56</v>
      </c>
      <c r="B57">
        <v>0.53380000000000005</v>
      </c>
      <c r="C57">
        <v>2.0315467135356889E-4</v>
      </c>
    </row>
    <row r="58" spans="1:3" x14ac:dyDescent="0.3">
      <c r="A58">
        <v>57</v>
      </c>
      <c r="B58">
        <v>0.53310000000000002</v>
      </c>
      <c r="C58">
        <v>1.9546418965086439E-4</v>
      </c>
    </row>
    <row r="59" spans="1:3" x14ac:dyDescent="0.3">
      <c r="A59">
        <v>58</v>
      </c>
      <c r="B59">
        <v>0.5323</v>
      </c>
      <c r="C59">
        <v>1.8782752820878631E-4</v>
      </c>
    </row>
    <row r="60" spans="1:3" x14ac:dyDescent="0.3">
      <c r="A60">
        <v>59</v>
      </c>
      <c r="B60">
        <v>0.5252</v>
      </c>
      <c r="C60">
        <v>1.8025222349019271E-4</v>
      </c>
    </row>
    <row r="61" spans="1:3" x14ac:dyDescent="0.3">
      <c r="A61">
        <v>60</v>
      </c>
      <c r="B61">
        <v>0.53859999999999997</v>
      </c>
      <c r="C61">
        <v>1.7274575140626319E-4</v>
      </c>
    </row>
    <row r="62" spans="1:3" x14ac:dyDescent="0.3">
      <c r="A62">
        <v>61</v>
      </c>
      <c r="B62">
        <v>0.5323</v>
      </c>
      <c r="C62">
        <v>1.6531551993867721E-4</v>
      </c>
    </row>
    <row r="63" spans="1:3" x14ac:dyDescent="0.3">
      <c r="A63">
        <v>62</v>
      </c>
      <c r="B63">
        <v>0.53659999999999997</v>
      </c>
      <c r="C63">
        <v>1.5796886182883061E-4</v>
      </c>
    </row>
    <row r="64" spans="1:3" x14ac:dyDescent="0.3">
      <c r="A64">
        <v>63</v>
      </c>
      <c r="B64">
        <v>0.5333</v>
      </c>
      <c r="C64">
        <v>1.507130273413048E-4</v>
      </c>
    </row>
    <row r="65" spans="1:3" x14ac:dyDescent="0.3">
      <c r="A65">
        <v>64</v>
      </c>
      <c r="B65">
        <v>0.53569999999999995</v>
      </c>
      <c r="C65">
        <v>1.435551771087318E-4</v>
      </c>
    </row>
    <row r="66" spans="1:3" x14ac:dyDescent="0.3">
      <c r="A66">
        <v>65</v>
      </c>
      <c r="B66">
        <v>0.53280000000000005</v>
      </c>
      <c r="C66">
        <v>1.3650237506511329E-4</v>
      </c>
    </row>
    <row r="67" spans="1:3" x14ac:dyDescent="0.3">
      <c r="A67">
        <v>66</v>
      </c>
      <c r="B67">
        <v>0.53039999999999998</v>
      </c>
      <c r="C67">
        <v>1.2956158147457109E-4</v>
      </c>
    </row>
    <row r="68" spans="1:3" x14ac:dyDescent="0.3">
      <c r="A68">
        <v>67</v>
      </c>
      <c r="B68">
        <v>0.52470000000000006</v>
      </c>
      <c r="C68">
        <v>1.227396460624072E-4</v>
      </c>
    </row>
    <row r="69" spans="1:3" x14ac:dyDescent="0.3">
      <c r="A69">
        <v>68</v>
      </c>
      <c r="B69">
        <v>0.52590000000000003</v>
      </c>
      <c r="C69">
        <v>1.1604330125525079E-4</v>
      </c>
    </row>
    <row r="70" spans="1:3" x14ac:dyDescent="0.3">
      <c r="A70">
        <v>69</v>
      </c>
      <c r="B70">
        <v>0.51980000000000004</v>
      </c>
      <c r="C70">
        <v>1.094791555369673E-4</v>
      </c>
    </row>
    <row r="71" spans="1:3" x14ac:dyDescent="0.3">
      <c r="A71">
        <v>70</v>
      </c>
      <c r="B71">
        <v>0.51580000000000004</v>
      </c>
      <c r="C71">
        <v>1.030536869268817E-4</v>
      </c>
    </row>
    <row r="72" spans="1:3" x14ac:dyDescent="0.3">
      <c r="A72">
        <v>71</v>
      </c>
      <c r="B72">
        <v>0.51680000000000004</v>
      </c>
      <c r="C72">
        <v>9.6773236586755859E-5</v>
      </c>
    </row>
    <row r="73" spans="1:3" x14ac:dyDescent="0.3">
      <c r="A73">
        <v>72</v>
      </c>
      <c r="B73">
        <v>0.5222</v>
      </c>
      <c r="C73">
        <v>9.0644002562827563E-5</v>
      </c>
    </row>
    <row r="74" spans="1:3" x14ac:dyDescent="0.3">
      <c r="A74">
        <v>73</v>
      </c>
      <c r="B74">
        <v>0.52070000000000005</v>
      </c>
      <c r="C74">
        <v>8.4672033669087068E-5</v>
      </c>
    </row>
    <row r="75" spans="1:3" x14ac:dyDescent="0.3">
      <c r="A75">
        <v>74</v>
      </c>
      <c r="B75">
        <v>0.51349999999999996</v>
      </c>
      <c r="C75">
        <v>7.8863223517827816E-5</v>
      </c>
    </row>
    <row r="76" spans="1:3" x14ac:dyDescent="0.3">
      <c r="A76">
        <v>75</v>
      </c>
      <c r="B76">
        <v>0.52539999999999998</v>
      </c>
      <c r="C76">
        <v>7.3223304703363141E-5</v>
      </c>
    </row>
    <row r="77" spans="1:3" x14ac:dyDescent="0.3">
      <c r="A77">
        <v>76</v>
      </c>
      <c r="B77">
        <v>0.5212</v>
      </c>
      <c r="C77">
        <v>6.7757843144647167E-5</v>
      </c>
    </row>
    <row r="78" spans="1:3" x14ac:dyDescent="0.3">
      <c r="A78">
        <v>77</v>
      </c>
      <c r="B78">
        <v>0.51590000000000003</v>
      </c>
      <c r="C78">
        <v>6.2472232592385098E-5</v>
      </c>
    </row>
    <row r="79" spans="1:3" x14ac:dyDescent="0.3">
      <c r="A79">
        <v>78</v>
      </c>
      <c r="B79">
        <v>0.51500000000000001</v>
      </c>
      <c r="C79">
        <v>5.7371689306052718E-5</v>
      </c>
    </row>
    <row r="80" spans="1:3" x14ac:dyDescent="0.3">
      <c r="A80">
        <v>79</v>
      </c>
      <c r="B80">
        <v>0.51729999999999998</v>
      </c>
      <c r="C80">
        <v>5.2461246906077403E-5</v>
      </c>
    </row>
    <row r="81" spans="1:3" x14ac:dyDescent="0.3">
      <c r="A81">
        <v>80</v>
      </c>
      <c r="B81">
        <v>0.50829999999999997</v>
      </c>
      <c r="C81">
        <v>4.7745751406263157E-5</v>
      </c>
    </row>
    <row r="82" spans="1:3" x14ac:dyDescent="0.3">
      <c r="A82">
        <v>81</v>
      </c>
      <c r="B82">
        <v>0.52039999999999997</v>
      </c>
      <c r="C82">
        <v>4.3229856431359569E-5</v>
      </c>
    </row>
    <row r="83" spans="1:3" x14ac:dyDescent="0.3">
      <c r="A83">
        <v>82</v>
      </c>
      <c r="B83">
        <v>0.51549999999999996</v>
      </c>
      <c r="C83">
        <v>3.8918018624496289E-5</v>
      </c>
    </row>
    <row r="84" spans="1:3" x14ac:dyDescent="0.3">
      <c r="A84">
        <v>83</v>
      </c>
      <c r="B84">
        <v>0.51339999999999997</v>
      </c>
      <c r="C84">
        <v>3.4814493249014057E-5</v>
      </c>
    </row>
    <row r="85" spans="1:3" x14ac:dyDescent="0.3">
      <c r="A85">
        <v>84</v>
      </c>
      <c r="B85">
        <v>0.51139999999999997</v>
      </c>
      <c r="C85">
        <v>3.0923329989034113E-5</v>
      </c>
    </row>
    <row r="86" spans="1:3" x14ac:dyDescent="0.3">
      <c r="A86">
        <v>85</v>
      </c>
      <c r="B86">
        <v>0.51459999999999995</v>
      </c>
      <c r="C86">
        <v>2.7248368952908051E-5</v>
      </c>
    </row>
    <row r="87" spans="1:3" x14ac:dyDescent="0.3">
      <c r="A87">
        <v>86</v>
      </c>
      <c r="B87">
        <v>0.51980000000000004</v>
      </c>
      <c r="C87">
        <v>2.3793236883495161E-5</v>
      </c>
    </row>
    <row r="88" spans="1:3" x14ac:dyDescent="0.3">
      <c r="A88">
        <v>87</v>
      </c>
      <c r="B88">
        <v>0.51239999999999997</v>
      </c>
      <c r="C88">
        <v>2.056134357900477E-5</v>
      </c>
    </row>
    <row r="89" spans="1:3" x14ac:dyDescent="0.3">
      <c r="A89">
        <v>88</v>
      </c>
      <c r="B89">
        <v>0.51039999999999996</v>
      </c>
      <c r="C89">
        <v>1.7555878527937159E-5</v>
      </c>
    </row>
    <row r="90" spans="1:3" x14ac:dyDescent="0.3">
      <c r="A90">
        <v>89</v>
      </c>
      <c r="B90">
        <v>0.51639999999999997</v>
      </c>
      <c r="C90">
        <v>1.477980776144364E-5</v>
      </c>
    </row>
    <row r="91" spans="1:3" x14ac:dyDescent="0.3">
      <c r="A91">
        <v>90</v>
      </c>
      <c r="B91">
        <v>0.5161</v>
      </c>
      <c r="C91">
        <v>1.2235870926211621E-5</v>
      </c>
    </row>
    <row r="92" spans="1:3" x14ac:dyDescent="0.3">
      <c r="A92">
        <v>91</v>
      </c>
      <c r="B92">
        <v>0.5131</v>
      </c>
      <c r="C92">
        <v>9.9265785807642615E-6</v>
      </c>
    </row>
    <row r="93" spans="1:3" x14ac:dyDescent="0.3">
      <c r="A93">
        <v>92</v>
      </c>
      <c r="B93">
        <v>0.51910000000000001</v>
      </c>
      <c r="C93">
        <v>7.8542097178422588E-6</v>
      </c>
    </row>
    <row r="94" spans="1:3" x14ac:dyDescent="0.3">
      <c r="A94">
        <v>93</v>
      </c>
      <c r="B94">
        <v>0.50590000000000002</v>
      </c>
      <c r="C94">
        <v>6.0208095153131692E-6</v>
      </c>
    </row>
    <row r="95" spans="1:3" x14ac:dyDescent="0.3">
      <c r="A95">
        <v>94</v>
      </c>
      <c r="B95">
        <v>0.51300000000000001</v>
      </c>
      <c r="C95">
        <v>4.4281873178278204E-6</v>
      </c>
    </row>
    <row r="96" spans="1:3" x14ac:dyDescent="0.3">
      <c r="A96">
        <v>95</v>
      </c>
      <c r="B96">
        <v>0.51270000000000004</v>
      </c>
      <c r="C96">
        <v>3.0779148512155851E-6</v>
      </c>
    </row>
    <row r="97" spans="1:3" x14ac:dyDescent="0.3">
      <c r="A97">
        <v>96</v>
      </c>
      <c r="B97">
        <v>0.50800000000000001</v>
      </c>
      <c r="C97">
        <v>1.9713246713805591E-6</v>
      </c>
    </row>
    <row r="98" spans="1:3" x14ac:dyDescent="0.3">
      <c r="A98">
        <v>97</v>
      </c>
      <c r="B98">
        <v>0.51839999999999997</v>
      </c>
      <c r="C98">
        <v>1.1095088492300009E-6</v>
      </c>
    </row>
    <row r="99" spans="1:3" x14ac:dyDescent="0.3">
      <c r="A99">
        <v>98</v>
      </c>
      <c r="B99">
        <v>0.51500000000000001</v>
      </c>
      <c r="C99">
        <v>4.9331789293211032E-7</v>
      </c>
    </row>
    <row r="100" spans="1:3" x14ac:dyDescent="0.3">
      <c r="A100">
        <v>99</v>
      </c>
      <c r="B100">
        <v>0.50739999999999996</v>
      </c>
      <c r="C100">
        <v>1.2335990856709999E-7</v>
      </c>
    </row>
    <row r="101" spans="1:3" x14ac:dyDescent="0.3">
      <c r="A101">
        <v>100</v>
      </c>
      <c r="B101">
        <v>0.51670000000000005</v>
      </c>
      <c r="C101">
        <v>0</v>
      </c>
    </row>
  </sheetData>
  <pageMargins left="0.75" right="0.75" top="1" bottom="1" header="0.5" footer="0.5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cols>
    <col min="1" max="1" width="31" customWidth="1"/>
    <col min="2" max="2" width="38" customWidth="1"/>
  </cols>
  <sheetData>
    <row r="1" spans="1:2" x14ac:dyDescent="0.3">
      <c r="A1" s="3" t="s">
        <v>3</v>
      </c>
      <c r="B1" s="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7</v>
      </c>
      <c r="B3" t="s">
        <v>8</v>
      </c>
    </row>
    <row r="4" spans="1:2" x14ac:dyDescent="0.3">
      <c r="A4" t="s">
        <v>9</v>
      </c>
      <c r="B4" t="s">
        <v>10</v>
      </c>
    </row>
    <row r="5" spans="1:2" x14ac:dyDescent="0.3">
      <c r="A5" t="s">
        <v>11</v>
      </c>
      <c r="B5" t="s">
        <v>12</v>
      </c>
    </row>
    <row r="6" spans="1:2" x14ac:dyDescent="0.3">
      <c r="A6" t="s">
        <v>13</v>
      </c>
      <c r="B6" t="s">
        <v>14</v>
      </c>
    </row>
    <row r="7" spans="1:2" x14ac:dyDescent="0.3">
      <c r="A7" t="s">
        <v>15</v>
      </c>
      <c r="B7" t="s">
        <v>16</v>
      </c>
    </row>
    <row r="8" spans="1:2" x14ac:dyDescent="0.3">
      <c r="A8" t="s">
        <v>17</v>
      </c>
      <c r="B8" t="s">
        <v>18</v>
      </c>
    </row>
    <row r="9" spans="1:2" x14ac:dyDescent="0.3">
      <c r="A9" t="s">
        <v>19</v>
      </c>
      <c r="B9">
        <v>10</v>
      </c>
    </row>
    <row r="10" spans="1:2" x14ac:dyDescent="0.3">
      <c r="A10" t="s">
        <v>20</v>
      </c>
      <c r="B10" t="s">
        <v>21</v>
      </c>
    </row>
    <row r="11" spans="1:2" x14ac:dyDescent="0.3">
      <c r="A11" t="s">
        <v>22</v>
      </c>
      <c r="B11">
        <v>196</v>
      </c>
    </row>
    <row r="12" spans="1:2" x14ac:dyDescent="0.3">
      <c r="A12" t="s">
        <v>23</v>
      </c>
      <c r="B12">
        <v>126</v>
      </c>
    </row>
    <row r="13" spans="1:2" x14ac:dyDescent="0.3">
      <c r="A13" t="s">
        <v>24</v>
      </c>
      <c r="B13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abSelected="1" workbookViewId="0">
      <selection activeCell="C7" sqref="C7"/>
    </sheetView>
  </sheetViews>
  <sheetFormatPr defaultRowHeight="14.4" x14ac:dyDescent="0.3"/>
  <cols>
    <col min="1" max="1" width="14" customWidth="1"/>
    <col min="2" max="2" width="18" customWidth="1"/>
    <col min="3" max="3" width="19" customWidth="1"/>
    <col min="4" max="4" width="38" customWidth="1"/>
    <col min="5" max="5" width="22" customWidth="1"/>
  </cols>
  <sheetData>
    <row r="1" spans="1:5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">
      <c r="A2" t="s">
        <v>31</v>
      </c>
      <c r="B2">
        <v>56.79</v>
      </c>
      <c r="C2">
        <v>47</v>
      </c>
      <c r="D2">
        <v>49</v>
      </c>
      <c r="E2">
        <v>95.92</v>
      </c>
    </row>
    <row r="3" spans="1:5" x14ac:dyDescent="0.3">
      <c r="A3" t="s">
        <v>32</v>
      </c>
      <c r="B3">
        <v>35.82</v>
      </c>
      <c r="C3">
        <v>5</v>
      </c>
      <c r="D3">
        <v>14</v>
      </c>
      <c r="E3">
        <v>35.71</v>
      </c>
    </row>
    <row r="4" spans="1:5" x14ac:dyDescent="0.3">
      <c r="A4" t="s">
        <v>33</v>
      </c>
      <c r="B4">
        <v>50.3</v>
      </c>
      <c r="C4">
        <v>6</v>
      </c>
      <c r="D4">
        <v>12</v>
      </c>
      <c r="E4">
        <v>50</v>
      </c>
    </row>
    <row r="5" spans="1:5" x14ac:dyDescent="0.3">
      <c r="A5" t="s">
        <v>34</v>
      </c>
      <c r="B5">
        <v>65.87</v>
      </c>
      <c r="C5">
        <v>12</v>
      </c>
      <c r="D5">
        <v>15</v>
      </c>
      <c r="E5">
        <v>80</v>
      </c>
    </row>
    <row r="6" spans="1:5" x14ac:dyDescent="0.3">
      <c r="A6" t="s">
        <v>35</v>
      </c>
      <c r="B6">
        <v>0</v>
      </c>
      <c r="C6">
        <v>0</v>
      </c>
      <c r="D6">
        <v>25</v>
      </c>
      <c r="E6">
        <v>0</v>
      </c>
    </row>
    <row r="7" spans="1:5" x14ac:dyDescent="0.3">
      <c r="A7" t="s">
        <v>36</v>
      </c>
      <c r="B7">
        <v>68.959999999999994</v>
      </c>
      <c r="C7">
        <v>12</v>
      </c>
      <c r="D7">
        <v>13</v>
      </c>
      <c r="E7">
        <v>92.31</v>
      </c>
    </row>
    <row r="8" spans="1:5" x14ac:dyDescent="0.3">
      <c r="A8" t="s">
        <v>37</v>
      </c>
      <c r="B8">
        <v>0</v>
      </c>
      <c r="C8">
        <v>0</v>
      </c>
      <c r="D8">
        <v>8</v>
      </c>
      <c r="E8">
        <v>0</v>
      </c>
    </row>
    <row r="9" spans="1:5" x14ac:dyDescent="0.3">
      <c r="A9" t="s">
        <v>38</v>
      </c>
      <c r="B9">
        <v>56.37</v>
      </c>
      <c r="C9">
        <v>42</v>
      </c>
      <c r="D9">
        <v>45</v>
      </c>
      <c r="E9">
        <v>93.33</v>
      </c>
    </row>
    <row r="10" spans="1:5" x14ac:dyDescent="0.3">
      <c r="A10" t="s">
        <v>39</v>
      </c>
      <c r="B10">
        <v>0</v>
      </c>
      <c r="C10">
        <v>0</v>
      </c>
      <c r="D10">
        <v>12</v>
      </c>
      <c r="E10">
        <v>0</v>
      </c>
    </row>
    <row r="11" spans="1:5" x14ac:dyDescent="0.3">
      <c r="A11" t="s">
        <v>40</v>
      </c>
      <c r="B11">
        <v>53.97</v>
      </c>
      <c r="C11">
        <v>2</v>
      </c>
      <c r="D11">
        <v>3</v>
      </c>
      <c r="E11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Training Log</vt:lpstr>
      <vt:lpstr>2. Overall Summary</vt:lpstr>
      <vt:lpstr>3. Patient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2026-04-27T16:19:33Z</dcterms:created>
  <dcterms:modified xsi:type="dcterms:W3CDTF">2026-04-30T11:52:14Z</dcterms:modified>
</cp:coreProperties>
</file>