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mmm d"/>
  </numFmts>
  <fonts count="8">
    <font>
      <name val="Calibri"/>
      <family val="2"/>
      <color theme="1"/>
      <sz val="11"/>
      <scheme val="minor"/>
    </font>
    <font>
      <b val="1"/>
      <color rgb="000B5394"/>
      <sz val="16"/>
    </font>
    <font>
      <b val="1"/>
      <color rgb="000B5394"/>
    </font>
    <font>
      <name val="Corbel"/>
      <b val="1"/>
      <color rgb="00FFFFFF"/>
      <sz val="9"/>
    </font>
    <font>
      <name val="Corbel"/>
      <sz val="9"/>
    </font>
    <font>
      <name val="Corbel"/>
    </font>
    <font>
      <name val="Corbel"/>
      <b val="1"/>
      <sz val="9"/>
    </font>
    <font>
      <name val="Corbel"/>
      <color rgb="00FFFFFF"/>
    </font>
  </fonts>
  <fills count="18">
    <fill>
      <patternFill/>
    </fill>
    <fill>
      <patternFill patternType="gray125"/>
    </fill>
    <fill>
      <patternFill patternType="solid">
        <fgColor rgb="00525252"/>
        <bgColor rgb="00525252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BDD7EE"/>
        <bgColor rgb="00BDD7EE"/>
      </patternFill>
    </fill>
    <fill>
      <patternFill patternType="solid">
        <fgColor rgb="00833C0C"/>
        <bgColor rgb="00833C0C"/>
      </patternFill>
    </fill>
    <fill>
      <patternFill patternType="solid">
        <fgColor rgb="002F75B5"/>
        <bgColor rgb="002F75B5"/>
      </patternFill>
    </fill>
    <fill>
      <patternFill patternType="solid">
        <fgColor rgb="00C65911"/>
        <bgColor rgb="00C65911"/>
      </patternFill>
    </fill>
    <fill>
      <patternFill patternType="solid">
        <fgColor rgb="007B7B7B"/>
        <bgColor rgb="007B7B7B"/>
      </patternFill>
    </fill>
    <fill>
      <patternFill patternType="solid">
        <fgColor rgb="00F8CBAD"/>
        <bgColor rgb="00F8CBAD"/>
      </patternFill>
    </fill>
    <fill>
      <patternFill patternType="solid">
        <fgColor rgb="00DBDBDB"/>
        <bgColor rgb="00DBDBDB"/>
      </patternFill>
    </fill>
    <fill>
      <patternFill patternType="solid"/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D7D31"/>
        <bgColor rgb="00ED7D31"/>
      </patternFill>
    </fill>
    <fill>
      <patternFill patternType="solid">
        <fgColor rgb="00666666"/>
        <bgColor rgb="00666666"/>
      </patternFill>
    </fill>
  </fills>
  <borders count="1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top style="thin">
        <color rgb="00999999"/>
      </top>
      <bottom style="thin">
        <color rgb="00999999"/>
      </bottom>
    </border>
    <border>
      <top style="thin">
        <color rgb="00999999"/>
      </top>
      <bottom style="thin">
        <color rgb="00999999"/>
      </bottom>
    </border>
    <border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</border>
    <border>
      <left style="thin">
        <color rgb="00999999"/>
      </left>
      <right style="thin">
        <color rgb="00999999"/>
      </right>
      <bottom style="thin">
        <color rgb="0099999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0" borderId="0" pivotButton="0" quotePrefix="0" xfId="0"/>
    <xf numFmtId="0" fontId="3" fillId="4" borderId="7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3" fillId="6" borderId="7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165" fontId="3" fillId="7" borderId="7" applyAlignment="1" pivotButton="0" quotePrefix="0" xfId="0">
      <alignment horizontal="center"/>
    </xf>
    <xf numFmtId="165" fontId="3" fillId="8" borderId="7" applyAlignment="1" pivotButton="0" quotePrefix="0" xfId="0">
      <alignment horizontal="center"/>
    </xf>
    <xf numFmtId="165" fontId="3" fillId="9" borderId="7" applyAlignment="1" pivotButton="0" quotePrefix="0" xfId="0">
      <alignment horizontal="center"/>
    </xf>
    <xf numFmtId="0" fontId="0" fillId="0" borderId="10" pivotButton="0" quotePrefix="0" xfId="0"/>
    <xf numFmtId="0" fontId="6" fillId="5" borderId="7" applyAlignment="1" pivotButton="0" quotePrefix="0" xfId="0">
      <alignment horizontal="center"/>
    </xf>
    <xf numFmtId="0" fontId="6" fillId="10" borderId="7" applyAlignment="1" pivotButton="0" quotePrefix="0" xfId="0">
      <alignment horizontal="center"/>
    </xf>
    <xf numFmtId="0" fontId="6" fillId="11" borderId="7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4" fillId="16" borderId="1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E38"/>
  <sheetViews>
    <sheetView workbookViewId="0">
      <selection activeCell="A1" sqref="A1"/>
    </sheetView>
  </sheetViews>
  <sheetFormatPr baseColWidth="8" defaultColWidth="14.43" defaultRowHeight="15.75"/>
  <cols>
    <col width="3" customWidth="1" min="1" max="1"/>
    <col width="24.14" customWidth="1" min="2" max="2"/>
    <col width="19.29" customWidth="1" min="3" max="3"/>
    <col width="8.710000000000001" customWidth="1" min="4" max="4"/>
    <col width="10.57" customWidth="1" min="6" max="6"/>
    <col width="3.29" customWidth="1" min="7" max="7"/>
    <col width="3" customWidth="1" min="84" max="84"/>
  </cols>
  <sheetData>
    <row r="1" ht="36" customHeight="1">
      <c r="B1" s="1" t="inlineStr">
        <is>
          <t>GANTT CHART</t>
        </is>
      </c>
      <c r="C1" s="1" t="n"/>
      <c r="D1" s="2" t="n"/>
    </row>
    <row r="2" ht="9.75" customHeight="1"/>
    <row r="3" ht="15" customHeight="1">
      <c r="B3" s="3" t="inlineStr">
        <is>
          <t>PROJECT TITLE</t>
        </is>
      </c>
      <c r="C3" s="4" t="inlineStr">
        <is>
          <t>NHL Playoff Predictor</t>
        </is>
      </c>
      <c r="D3" s="5" t="n"/>
      <c r="E3" s="5" t="n"/>
      <c r="F3" s="6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</row>
    <row r="4" ht="9.7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</row>
    <row r="5" ht="9.75" customHeight="1">
      <c r="B5" s="7" t="n"/>
      <c r="C5" s="7" t="n"/>
      <c r="D5" s="7" t="n"/>
      <c r="E5" s="7" t="n"/>
      <c r="F5" s="7" t="n"/>
      <c r="G5" s="8" t="inlineStr">
        <is>
          <t>PHASE ONE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10" t="n"/>
      <c r="U5" s="11" t="inlineStr">
        <is>
          <t>PHASE TWO</t>
        </is>
      </c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10" t="n"/>
      <c r="BD5" s="12" t="inlineStr">
        <is>
          <t>PHASE THREE</t>
        </is>
      </c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10" t="n"/>
    </row>
    <row r="6">
      <c r="B6" s="13" t="inlineStr">
        <is>
          <t>TASK TITLE</t>
        </is>
      </c>
      <c r="C6" s="13" t="inlineStr">
        <is>
          <t>TASK OWNER</t>
        </is>
      </c>
      <c r="D6" s="13" t="inlineStr">
        <is>
          <t>START DATE</t>
        </is>
      </c>
      <c r="E6" s="13" t="inlineStr">
        <is>
          <t>DUE DATE</t>
        </is>
      </c>
      <c r="F6" s="13" t="inlineStr">
        <is>
          <t>DURATION</t>
        </is>
      </c>
      <c r="G6" s="14" t="inlineStr">
        <is>
          <t>09/27/2021</t>
        </is>
      </c>
      <c r="H6" s="9" t="n"/>
      <c r="I6" s="9" t="n"/>
      <c r="J6" s="9" t="n"/>
      <c r="K6" s="9" t="n"/>
      <c r="L6" s="9" t="n"/>
      <c r="M6" s="10" t="n"/>
      <c r="N6" s="14">
        <f>G6+7</f>
        <v/>
      </c>
      <c r="O6" s="9" t="n"/>
      <c r="P6" s="9" t="n"/>
      <c r="Q6" s="9" t="n"/>
      <c r="R6" s="9" t="n"/>
      <c r="S6" s="9" t="n"/>
      <c r="T6" s="10" t="n"/>
      <c r="U6" s="15">
        <f>N6+7</f>
        <v/>
      </c>
      <c r="V6" s="9" t="n"/>
      <c r="W6" s="9" t="n"/>
      <c r="X6" s="9" t="n"/>
      <c r="Y6" s="9" t="n"/>
      <c r="Z6" s="9" t="n"/>
      <c r="AA6" s="10" t="n"/>
      <c r="AB6" s="15">
        <f>U6+7</f>
        <v/>
      </c>
      <c r="AC6" s="9" t="n"/>
      <c r="AD6" s="9" t="n"/>
      <c r="AE6" s="9" t="n"/>
      <c r="AF6" s="9" t="n"/>
      <c r="AG6" s="9" t="n"/>
      <c r="AH6" s="10" t="n"/>
      <c r="AI6" s="15">
        <f>AB6+7</f>
        <v/>
      </c>
      <c r="AJ6" s="9" t="n"/>
      <c r="AK6" s="9" t="n"/>
      <c r="AL6" s="9" t="n"/>
      <c r="AM6" s="9" t="n"/>
      <c r="AN6" s="9" t="n"/>
      <c r="AO6" s="10" t="n"/>
      <c r="AP6" s="15">
        <f>AI6+7</f>
        <v/>
      </c>
      <c r="AQ6" s="9" t="n"/>
      <c r="AR6" s="9" t="n"/>
      <c r="AS6" s="9" t="n"/>
      <c r="AT6" s="9" t="n"/>
      <c r="AU6" s="9" t="n"/>
      <c r="AV6" s="10" t="n"/>
      <c r="AW6" s="15">
        <f>AP6+7</f>
        <v/>
      </c>
      <c r="AX6" s="9" t="n"/>
      <c r="AY6" s="9" t="n"/>
      <c r="AZ6" s="9" t="n"/>
      <c r="BA6" s="9" t="n"/>
      <c r="BB6" s="9" t="n"/>
      <c r="BC6" s="10" t="n"/>
      <c r="BD6" s="16">
        <f>AW6+7</f>
        <v/>
      </c>
      <c r="BE6" s="9" t="n"/>
      <c r="BF6" s="9" t="n"/>
      <c r="BG6" s="9" t="n"/>
      <c r="BH6" s="9" t="n"/>
      <c r="BI6" s="9" t="n"/>
      <c r="BJ6" s="10" t="n"/>
      <c r="BK6" s="16">
        <f>BD6+7</f>
        <v/>
      </c>
      <c r="BL6" s="9" t="n"/>
      <c r="BM6" s="9" t="n"/>
      <c r="BN6" s="9" t="n"/>
      <c r="BO6" s="9" t="n"/>
      <c r="BP6" s="9" t="n"/>
      <c r="BQ6" s="10" t="n"/>
      <c r="BR6" s="16">
        <f>BK6+7</f>
        <v/>
      </c>
      <c r="BS6" s="9" t="n"/>
      <c r="BT6" s="9" t="n"/>
      <c r="BU6" s="9" t="n"/>
      <c r="BV6" s="9" t="n"/>
      <c r="BW6" s="9" t="n"/>
      <c r="BX6" s="10" t="n"/>
      <c r="BY6" s="16">
        <f>BR6+7</f>
        <v/>
      </c>
      <c r="BZ6" s="9" t="n"/>
      <c r="CA6" s="9" t="n"/>
      <c r="CB6" s="9" t="n"/>
      <c r="CC6" s="9" t="n"/>
      <c r="CD6" s="9" t="n"/>
      <c r="CE6" s="10" t="n"/>
    </row>
    <row r="7">
      <c r="B7" s="17" t="n"/>
      <c r="C7" s="17" t="n"/>
      <c r="D7" s="17" t="n"/>
      <c r="E7" s="17" t="n"/>
      <c r="F7" s="17" t="n"/>
      <c r="G7" s="18" t="inlineStr">
        <is>
          <t>M</t>
        </is>
      </c>
      <c r="H7" s="18" t="inlineStr">
        <is>
          <t>T</t>
        </is>
      </c>
      <c r="I7" s="18" t="inlineStr">
        <is>
          <t>W</t>
        </is>
      </c>
      <c r="J7" s="18" t="inlineStr">
        <is>
          <t>R</t>
        </is>
      </c>
      <c r="K7" s="18" t="inlineStr">
        <is>
          <t>F</t>
        </is>
      </c>
      <c r="L7" s="18" t="inlineStr">
        <is>
          <t>S</t>
        </is>
      </c>
      <c r="M7" s="18" t="inlineStr">
        <is>
          <t>U</t>
        </is>
      </c>
      <c r="N7" s="18" t="inlineStr">
        <is>
          <t>M</t>
        </is>
      </c>
      <c r="O7" s="18" t="inlineStr">
        <is>
          <t>T</t>
        </is>
      </c>
      <c r="P7" s="18" t="inlineStr">
        <is>
          <t>W</t>
        </is>
      </c>
      <c r="Q7" s="18" t="inlineStr">
        <is>
          <t>R</t>
        </is>
      </c>
      <c r="R7" s="18" t="inlineStr">
        <is>
          <t>F</t>
        </is>
      </c>
      <c r="S7" s="18" t="inlineStr">
        <is>
          <t>S</t>
        </is>
      </c>
      <c r="T7" s="18" t="inlineStr">
        <is>
          <t>U</t>
        </is>
      </c>
      <c r="U7" s="19" t="inlineStr">
        <is>
          <t>M</t>
        </is>
      </c>
      <c r="V7" s="19" t="inlineStr">
        <is>
          <t>T</t>
        </is>
      </c>
      <c r="W7" s="19" t="inlineStr">
        <is>
          <t>W</t>
        </is>
      </c>
      <c r="X7" s="19" t="inlineStr">
        <is>
          <t>R</t>
        </is>
      </c>
      <c r="Y7" s="19" t="inlineStr">
        <is>
          <t>F</t>
        </is>
      </c>
      <c r="Z7" s="19" t="inlineStr">
        <is>
          <t>S</t>
        </is>
      </c>
      <c r="AA7" s="19" t="inlineStr">
        <is>
          <t>U</t>
        </is>
      </c>
      <c r="AB7" s="19" t="inlineStr">
        <is>
          <t>M</t>
        </is>
      </c>
      <c r="AC7" s="19" t="inlineStr">
        <is>
          <t>T</t>
        </is>
      </c>
      <c r="AD7" s="19" t="inlineStr">
        <is>
          <t>W</t>
        </is>
      </c>
      <c r="AE7" s="19" t="inlineStr">
        <is>
          <t>R</t>
        </is>
      </c>
      <c r="AF7" s="19" t="inlineStr">
        <is>
          <t>F</t>
        </is>
      </c>
      <c r="AG7" s="19" t="inlineStr">
        <is>
          <t>S</t>
        </is>
      </c>
      <c r="AH7" s="19" t="inlineStr">
        <is>
          <t>U</t>
        </is>
      </c>
      <c r="AI7" s="19" t="inlineStr">
        <is>
          <t>M</t>
        </is>
      </c>
      <c r="AJ7" s="19" t="inlineStr">
        <is>
          <t>T</t>
        </is>
      </c>
      <c r="AK7" s="19" t="inlineStr">
        <is>
          <t>W</t>
        </is>
      </c>
      <c r="AL7" s="19" t="inlineStr">
        <is>
          <t>R</t>
        </is>
      </c>
      <c r="AM7" s="19" t="inlineStr">
        <is>
          <t>F</t>
        </is>
      </c>
      <c r="AN7" s="19" t="inlineStr">
        <is>
          <t>S</t>
        </is>
      </c>
      <c r="AO7" s="19" t="inlineStr">
        <is>
          <t>U</t>
        </is>
      </c>
      <c r="AP7" s="19" t="inlineStr">
        <is>
          <t>M</t>
        </is>
      </c>
      <c r="AQ7" s="19" t="inlineStr">
        <is>
          <t>T</t>
        </is>
      </c>
      <c r="AR7" s="19" t="inlineStr">
        <is>
          <t>W</t>
        </is>
      </c>
      <c r="AS7" s="19" t="inlineStr">
        <is>
          <t>R</t>
        </is>
      </c>
      <c r="AT7" s="19" t="inlineStr">
        <is>
          <t>F</t>
        </is>
      </c>
      <c r="AU7" s="19" t="inlineStr">
        <is>
          <t>S</t>
        </is>
      </c>
      <c r="AV7" s="19" t="inlineStr">
        <is>
          <t>U</t>
        </is>
      </c>
      <c r="AW7" s="19" t="inlineStr">
        <is>
          <t>M</t>
        </is>
      </c>
      <c r="AX7" s="19" t="inlineStr">
        <is>
          <t>T</t>
        </is>
      </c>
      <c r="AY7" s="19" t="inlineStr">
        <is>
          <t>W</t>
        </is>
      </c>
      <c r="AZ7" s="19" t="inlineStr">
        <is>
          <t>R</t>
        </is>
      </c>
      <c r="BA7" s="19" t="inlineStr">
        <is>
          <t>F</t>
        </is>
      </c>
      <c r="BB7" s="19" t="inlineStr">
        <is>
          <t>S</t>
        </is>
      </c>
      <c r="BC7" s="19" t="inlineStr">
        <is>
          <t>U</t>
        </is>
      </c>
      <c r="BD7" s="20" t="inlineStr">
        <is>
          <t>M</t>
        </is>
      </c>
      <c r="BE7" s="20" t="inlineStr">
        <is>
          <t>T</t>
        </is>
      </c>
      <c r="BF7" s="20" t="inlineStr">
        <is>
          <t>W</t>
        </is>
      </c>
      <c r="BG7" s="20" t="inlineStr">
        <is>
          <t>R</t>
        </is>
      </c>
      <c r="BH7" s="20" t="inlineStr">
        <is>
          <t>F</t>
        </is>
      </c>
      <c r="BI7" s="20" t="inlineStr">
        <is>
          <t>S</t>
        </is>
      </c>
      <c r="BJ7" s="20" t="inlineStr">
        <is>
          <t>U</t>
        </is>
      </c>
      <c r="BK7" s="20" t="inlineStr">
        <is>
          <t>M</t>
        </is>
      </c>
      <c r="BL7" s="20" t="inlineStr">
        <is>
          <t>T</t>
        </is>
      </c>
      <c r="BM7" s="20" t="inlineStr">
        <is>
          <t>W</t>
        </is>
      </c>
      <c r="BN7" s="20" t="inlineStr">
        <is>
          <t>R</t>
        </is>
      </c>
      <c r="BO7" s="20" t="inlineStr">
        <is>
          <t>F</t>
        </is>
      </c>
      <c r="BP7" s="20" t="inlineStr">
        <is>
          <t>S</t>
        </is>
      </c>
      <c r="BQ7" s="20" t="inlineStr">
        <is>
          <t>U</t>
        </is>
      </c>
      <c r="BR7" s="20" t="inlineStr">
        <is>
          <t>M</t>
        </is>
      </c>
      <c r="BS7" s="20" t="inlineStr">
        <is>
          <t>T</t>
        </is>
      </c>
      <c r="BT7" s="20" t="inlineStr">
        <is>
          <t>W</t>
        </is>
      </c>
      <c r="BU7" s="20" t="inlineStr">
        <is>
          <t>R</t>
        </is>
      </c>
      <c r="BV7" s="20" t="inlineStr">
        <is>
          <t>F</t>
        </is>
      </c>
      <c r="BW7" s="20" t="inlineStr">
        <is>
          <t>S</t>
        </is>
      </c>
      <c r="BX7" s="20" t="inlineStr">
        <is>
          <t>U</t>
        </is>
      </c>
      <c r="BY7" s="20" t="inlineStr">
        <is>
          <t>M</t>
        </is>
      </c>
      <c r="BZ7" s="20" t="inlineStr">
        <is>
          <t>T</t>
        </is>
      </c>
      <c r="CA7" s="20" t="inlineStr">
        <is>
          <t>W</t>
        </is>
      </c>
      <c r="CB7" s="20" t="inlineStr">
        <is>
          <t>R</t>
        </is>
      </c>
      <c r="CC7" s="20" t="inlineStr">
        <is>
          <t>F</t>
        </is>
      </c>
      <c r="CD7" s="20" t="inlineStr">
        <is>
          <t>S</t>
        </is>
      </c>
      <c r="CE7" s="20" t="inlineStr">
        <is>
          <t>U</t>
        </is>
      </c>
    </row>
    <row r="8">
      <c r="B8" s="21" t="inlineStr">
        <is>
          <t>Project Proposal</t>
        </is>
      </c>
      <c r="C8" s="21" t="n"/>
      <c r="D8" s="21" t="n"/>
      <c r="E8" s="21" t="n"/>
      <c r="F8" s="21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3" t="n"/>
      <c r="BN8" s="23" t="n"/>
      <c r="BO8" s="23" t="n"/>
      <c r="BP8" s="23" t="n"/>
      <c r="BQ8" s="23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  <c r="CE8" s="22" t="n"/>
    </row>
    <row r="9">
      <c r="B9" s="24" t="inlineStr">
        <is>
          <t>Introduction &amp; Background</t>
        </is>
      </c>
      <c r="C9" s="24" t="inlineStr">
        <is>
          <t>Kira</t>
        </is>
      </c>
      <c r="D9" s="25" t="inlineStr">
        <is>
          <t>09/27/2021</t>
        </is>
      </c>
      <c r="E9" s="25" t="inlineStr">
        <is>
          <t>10/04/2021</t>
        </is>
      </c>
      <c r="F9" s="26">
        <f>DAYS360(D9,E9)</f>
        <v/>
      </c>
      <c r="G9" s="27" t="n"/>
      <c r="H9" s="27" t="n"/>
      <c r="I9" s="27" t="n"/>
      <c r="J9" s="27" t="n"/>
      <c r="K9" s="27" t="n"/>
      <c r="L9" s="27" t="n"/>
      <c r="M9" s="27" t="n"/>
      <c r="N9" s="28" t="n"/>
      <c r="O9" s="28" t="n"/>
      <c r="P9" s="28" t="n"/>
      <c r="Q9" s="28" t="n"/>
      <c r="R9" s="28" t="n"/>
      <c r="S9" s="28" t="n"/>
      <c r="T9" s="28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29" t="n"/>
      <c r="AV9" s="29" t="n"/>
      <c r="AW9" s="29" t="n"/>
      <c r="AX9" s="29" t="n"/>
      <c r="AY9" s="29" t="n"/>
      <c r="AZ9" s="29" t="n"/>
      <c r="BA9" s="29" t="n"/>
      <c r="BB9" s="29" t="n"/>
      <c r="BC9" s="29" t="n"/>
      <c r="BD9" s="30" t="n"/>
      <c r="BE9" s="30" t="n"/>
      <c r="BF9" s="30" t="n"/>
      <c r="BG9" s="30" t="n"/>
      <c r="BH9" s="30" t="n"/>
      <c r="BI9" s="30" t="n"/>
      <c r="BJ9" s="30" t="n"/>
      <c r="BK9" s="30" t="n"/>
      <c r="BL9" s="30" t="n"/>
      <c r="BM9" s="23" t="n"/>
      <c r="BN9" s="23" t="n"/>
      <c r="BO9" s="23" t="n"/>
      <c r="BP9" s="23" t="n"/>
      <c r="BQ9" s="23" t="n"/>
      <c r="BR9" s="30" t="n"/>
      <c r="BS9" s="30" t="n"/>
      <c r="BT9" s="30" t="n"/>
      <c r="BU9" s="30" t="n"/>
      <c r="BV9" s="30" t="n"/>
      <c r="BW9" s="30" t="n"/>
      <c r="BX9" s="30" t="n"/>
      <c r="BY9" s="30" t="n"/>
      <c r="BZ9" s="30" t="n"/>
      <c r="CA9" s="30" t="n"/>
      <c r="CB9" s="30" t="n"/>
      <c r="CC9" s="30" t="n"/>
      <c r="CD9" s="30" t="n"/>
      <c r="CE9" s="30" t="n"/>
    </row>
    <row r="10">
      <c r="B10" s="24" t="inlineStr">
        <is>
          <t>Problem Definition</t>
        </is>
      </c>
      <c r="C10" s="24" t="inlineStr">
        <is>
          <t>Tom</t>
        </is>
      </c>
      <c r="D10" s="25" t="inlineStr">
        <is>
          <t>09/27/2021</t>
        </is>
      </c>
      <c r="E10" s="25" t="inlineStr">
        <is>
          <t>10/04/2021</t>
        </is>
      </c>
      <c r="F10" s="26">
        <f>DAYS360(D10,E10)</f>
        <v/>
      </c>
      <c r="G10" s="27" t="n"/>
      <c r="H10" s="27" t="n"/>
      <c r="I10" s="27" t="n"/>
      <c r="J10" s="27" t="n"/>
      <c r="K10" s="27" t="n"/>
      <c r="L10" s="27" t="n"/>
      <c r="M10" s="27" t="n"/>
      <c r="N10" s="28" t="n"/>
      <c r="O10" s="28" t="n"/>
      <c r="P10" s="28" t="n"/>
      <c r="Q10" s="28" t="n"/>
      <c r="R10" s="28" t="n"/>
      <c r="S10" s="28" t="n"/>
      <c r="T10" s="28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29" t="n"/>
      <c r="AR10" s="29" t="n"/>
      <c r="AS10" s="29" t="n"/>
      <c r="AT10" s="29" t="n"/>
      <c r="AU10" s="29" t="n"/>
      <c r="AV10" s="29" t="n"/>
      <c r="AW10" s="29" t="n"/>
      <c r="AX10" s="29" t="n"/>
      <c r="AY10" s="29" t="n"/>
      <c r="AZ10" s="29" t="n"/>
      <c r="BA10" s="29" t="n"/>
      <c r="BB10" s="29" t="n"/>
      <c r="BC10" s="29" t="n"/>
      <c r="BD10" s="30" t="n"/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23" t="n"/>
      <c r="BN10" s="23" t="n"/>
      <c r="BO10" s="23" t="n"/>
      <c r="BP10" s="23" t="n"/>
      <c r="BQ10" s="23" t="n"/>
      <c r="BR10" s="30" t="n"/>
      <c r="BS10" s="30" t="n"/>
      <c r="BT10" s="30" t="n"/>
      <c r="BU10" s="30" t="n"/>
      <c r="BV10" s="30" t="n"/>
      <c r="BW10" s="30" t="n"/>
      <c r="BX10" s="30" t="n"/>
      <c r="BY10" s="30" t="n"/>
      <c r="BZ10" s="30" t="n"/>
      <c r="CA10" s="30" t="n"/>
      <c r="CB10" s="30" t="n"/>
      <c r="CC10" s="30" t="n"/>
      <c r="CD10" s="30" t="n"/>
      <c r="CE10" s="30" t="n"/>
    </row>
    <row r="11">
      <c r="B11" s="24" t="inlineStr">
        <is>
          <t>Methods</t>
        </is>
      </c>
      <c r="C11" s="24" t="inlineStr">
        <is>
          <t>Blake</t>
        </is>
      </c>
      <c r="D11" s="25" t="inlineStr">
        <is>
          <t>09/27/2021</t>
        </is>
      </c>
      <c r="E11" s="25" t="inlineStr">
        <is>
          <t>10/04/2021</t>
        </is>
      </c>
      <c r="F11" s="26">
        <f>DAYS360(D11,E11)</f>
        <v/>
      </c>
      <c r="G11" s="27" t="n"/>
      <c r="H11" s="27" t="n"/>
      <c r="I11" s="27" t="n"/>
      <c r="J11" s="27" t="n"/>
      <c r="K11" s="27" t="n"/>
      <c r="L11" s="27" t="n"/>
      <c r="M11" s="27" t="n"/>
      <c r="N11" s="28" t="n"/>
      <c r="O11" s="28" t="n"/>
      <c r="P11" s="28" t="n"/>
      <c r="Q11" s="28" t="n"/>
      <c r="R11" s="28" t="n"/>
      <c r="S11" s="28" t="n"/>
      <c r="T11" s="28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23" t="n"/>
      <c r="BN11" s="23" t="n"/>
      <c r="BO11" s="23" t="n"/>
      <c r="BP11" s="23" t="n"/>
      <c r="BQ11" s="23" t="n"/>
      <c r="BR11" s="30" t="n"/>
      <c r="BS11" s="30" t="n"/>
      <c r="BT11" s="30" t="n"/>
      <c r="BU11" s="30" t="n"/>
      <c r="BV11" s="30" t="n"/>
      <c r="BW11" s="30" t="n"/>
      <c r="BX11" s="30" t="n"/>
      <c r="BY11" s="30" t="n"/>
      <c r="BZ11" s="30" t="n"/>
      <c r="CA11" s="30" t="n"/>
      <c r="CB11" s="30" t="n"/>
      <c r="CC11" s="30" t="n"/>
      <c r="CD11" s="30" t="n"/>
      <c r="CE11" s="30" t="n"/>
    </row>
    <row r="12">
      <c r="B12" s="24" t="inlineStr">
        <is>
          <t>Potential Results &amp; Discussion</t>
        </is>
      </c>
      <c r="C12" s="24" t="inlineStr">
        <is>
          <t>Nick &amp; Grace</t>
        </is>
      </c>
      <c r="D12" s="25" t="inlineStr">
        <is>
          <t>09/27/2021</t>
        </is>
      </c>
      <c r="E12" s="25" t="inlineStr">
        <is>
          <t>10/04/2021</t>
        </is>
      </c>
      <c r="F12" s="26">
        <f>DAYS360(D12,E12)</f>
        <v/>
      </c>
      <c r="G12" s="27" t="n"/>
      <c r="H12" s="27" t="n"/>
      <c r="I12" s="27" t="n"/>
      <c r="J12" s="27" t="n"/>
      <c r="K12" s="27" t="n"/>
      <c r="L12" s="27" t="n"/>
      <c r="M12" s="27" t="n"/>
      <c r="N12" s="28" t="n"/>
      <c r="O12" s="28" t="n"/>
      <c r="P12" s="28" t="n"/>
      <c r="Q12" s="28" t="n"/>
      <c r="R12" s="28" t="n"/>
      <c r="S12" s="28" t="n"/>
      <c r="T12" s="28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29" t="n"/>
      <c r="AI12" s="29" t="n"/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23" t="n"/>
      <c r="BN12" s="23" t="n"/>
      <c r="BO12" s="23" t="n"/>
      <c r="BP12" s="23" t="n"/>
      <c r="BQ12" s="23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</row>
    <row r="13">
      <c r="B13" s="24" t="inlineStr">
        <is>
          <t>Video Recording</t>
        </is>
      </c>
      <c r="C13" s="24" t="inlineStr">
        <is>
          <t>All</t>
        </is>
      </c>
      <c r="D13" s="25" t="inlineStr">
        <is>
          <t>10/04/2021</t>
        </is>
      </c>
      <c r="E13" s="25" t="inlineStr">
        <is>
          <t>10/07/2021</t>
        </is>
      </c>
      <c r="F13" s="26">
        <f>DAYS360(D13,E13)</f>
        <v/>
      </c>
      <c r="G13" s="28" t="n"/>
      <c r="H13" s="28" t="n"/>
      <c r="I13" s="28" t="n"/>
      <c r="J13" s="28" t="n"/>
      <c r="K13" s="28" t="n"/>
      <c r="L13" s="28" t="n"/>
      <c r="M13" s="28" t="n"/>
      <c r="N13" s="27" t="n"/>
      <c r="O13" s="27" t="n"/>
      <c r="P13" s="27" t="n"/>
      <c r="Q13" s="28" t="n"/>
      <c r="R13" s="28" t="n"/>
      <c r="S13" s="28" t="n"/>
      <c r="T13" s="28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  <c r="AH13" s="29" t="n"/>
      <c r="AI13" s="29" t="n"/>
      <c r="AJ13" s="29" t="n"/>
      <c r="AK13" s="29" t="n"/>
      <c r="AL13" s="29" t="n"/>
      <c r="AM13" s="29" t="n"/>
      <c r="AN13" s="29" t="n"/>
      <c r="AO13" s="29" t="n"/>
      <c r="AP13" s="29" t="n"/>
      <c r="AQ13" s="29" t="n"/>
      <c r="AR13" s="29" t="n"/>
      <c r="AS13" s="29" t="n"/>
      <c r="AT13" s="29" t="n"/>
      <c r="AU13" s="29" t="n"/>
      <c r="AV13" s="29" t="n"/>
      <c r="AW13" s="29" t="n"/>
      <c r="AX13" s="29" t="n"/>
      <c r="AY13" s="29" t="n"/>
      <c r="AZ13" s="29" t="n"/>
      <c r="BA13" s="29" t="n"/>
      <c r="BB13" s="29" t="n"/>
      <c r="BC13" s="29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23" t="n"/>
      <c r="BN13" s="23" t="n"/>
      <c r="BO13" s="23" t="n"/>
      <c r="BP13" s="23" t="n"/>
      <c r="BQ13" s="23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</row>
    <row r="14">
      <c r="B14" s="24" t="inlineStr">
        <is>
          <t>GitHub Page</t>
        </is>
      </c>
      <c r="C14" s="24" t="inlineStr">
        <is>
          <t>Kira</t>
        </is>
      </c>
      <c r="D14" s="25" t="inlineStr">
        <is>
          <t>10/04/2021</t>
        </is>
      </c>
      <c r="E14" s="25" t="inlineStr">
        <is>
          <t>10/07/2021</t>
        </is>
      </c>
      <c r="F14" s="26">
        <f>DAYS360(D14,E14)</f>
        <v/>
      </c>
      <c r="G14" s="28" t="n"/>
      <c r="H14" s="28" t="n"/>
      <c r="I14" s="28" t="n"/>
      <c r="J14" s="28" t="n"/>
      <c r="K14" s="28" t="n"/>
      <c r="L14" s="28" t="n"/>
      <c r="M14" s="28" t="n"/>
      <c r="N14" s="27" t="n"/>
      <c r="O14" s="27" t="n"/>
      <c r="P14" s="27" t="n"/>
      <c r="Q14" s="28" t="n"/>
      <c r="R14" s="28" t="n"/>
      <c r="S14" s="28" t="n"/>
      <c r="T14" s="28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29" t="n"/>
      <c r="AL14" s="29" t="n"/>
      <c r="AM14" s="29" t="n"/>
      <c r="AN14" s="29" t="n"/>
      <c r="AO14" s="29" t="n"/>
      <c r="AP14" s="29" t="n"/>
      <c r="AQ14" s="29" t="n"/>
      <c r="AR14" s="29" t="n"/>
      <c r="AS14" s="29" t="n"/>
      <c r="AT14" s="29" t="n"/>
      <c r="AU14" s="29" t="n"/>
      <c r="AV14" s="29" t="n"/>
      <c r="AW14" s="29" t="n"/>
      <c r="AX14" s="29" t="n"/>
      <c r="AY14" s="29" t="n"/>
      <c r="AZ14" s="29" t="n"/>
      <c r="BA14" s="29" t="n"/>
      <c r="BB14" s="29" t="n"/>
      <c r="BC14" s="29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23" t="n"/>
      <c r="BN14" s="23" t="n"/>
      <c r="BO14" s="23" t="n"/>
      <c r="BP14" s="23" t="n"/>
      <c r="BQ14" s="23" t="n"/>
      <c r="BR14" s="30" t="n"/>
      <c r="BS14" s="30" t="n"/>
      <c r="BT14" s="30" t="n"/>
      <c r="BU14" s="30" t="n"/>
      <c r="BV14" s="30" t="n"/>
      <c r="BW14" s="30" t="n"/>
      <c r="BX14" s="30" t="n"/>
      <c r="BY14" s="30" t="n"/>
      <c r="BZ14" s="30" t="n"/>
      <c r="CA14" s="30" t="n"/>
      <c r="CB14" s="30" t="n"/>
      <c r="CC14" s="30" t="n"/>
      <c r="CD14" s="30" t="n"/>
      <c r="CE14" s="30" t="n"/>
    </row>
    <row r="15">
      <c r="B15" s="21" t="inlineStr">
        <is>
          <t>Model 1</t>
        </is>
      </c>
      <c r="C15" s="21" t="n"/>
      <c r="D15" s="31" t="n"/>
      <c r="E15" s="31" t="n"/>
      <c r="F15" s="3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3" t="n"/>
      <c r="BN15" s="23" t="n"/>
      <c r="BO15" s="23" t="n"/>
      <c r="BP15" s="23" t="n"/>
      <c r="BQ15" s="23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  <c r="CE15" s="22" t="n"/>
    </row>
    <row r="16">
      <c r="B16" s="24" t="inlineStr">
        <is>
          <t>Data Sourcing and Cleaning</t>
        </is>
      </c>
      <c r="C16" s="24" t="inlineStr">
        <is>
          <t>Tom</t>
        </is>
      </c>
      <c r="D16" s="25" t="inlineStr">
        <is>
          <t>10/07/2021</t>
        </is>
      </c>
      <c r="E16" s="25" t="inlineStr">
        <is>
          <t>10/15/2021</t>
        </is>
      </c>
      <c r="F16" s="26">
        <f>DAYS360(D16,E16)</f>
        <v/>
      </c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29" t="n"/>
      <c r="AK16" s="29" t="n"/>
      <c r="AL16" s="29" t="n"/>
      <c r="AM16" s="29" t="n"/>
      <c r="AN16" s="29" t="n"/>
      <c r="AO16" s="29" t="n"/>
      <c r="AP16" s="29" t="n"/>
      <c r="AQ16" s="29" t="n"/>
      <c r="AR16" s="29" t="n"/>
      <c r="AS16" s="29" t="n"/>
      <c r="AT16" s="29" t="n"/>
      <c r="AU16" s="29" t="n"/>
      <c r="AV16" s="29" t="n"/>
      <c r="AW16" s="29" t="n"/>
      <c r="AX16" s="29" t="n"/>
      <c r="AY16" s="29" t="n"/>
      <c r="AZ16" s="29" t="n"/>
      <c r="BA16" s="29" t="n"/>
      <c r="BB16" s="29" t="n"/>
      <c r="BC16" s="29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23" t="n"/>
      <c r="BN16" s="23" t="n"/>
      <c r="BO16" s="23" t="n"/>
      <c r="BP16" s="23" t="n"/>
      <c r="BQ16" s="23" t="n"/>
      <c r="BR16" s="30" t="n"/>
      <c r="BS16" s="30" t="n"/>
      <c r="BT16" s="30" t="n"/>
      <c r="BU16" s="30" t="n"/>
      <c r="BV16" s="30" t="n"/>
      <c r="BW16" s="30" t="n"/>
      <c r="BX16" s="30" t="n"/>
      <c r="BY16" s="30" t="n"/>
      <c r="BZ16" s="30" t="n"/>
      <c r="CA16" s="30" t="n"/>
      <c r="CB16" s="30" t="n"/>
      <c r="CC16" s="30" t="n"/>
      <c r="CD16" s="30" t="n"/>
      <c r="CE16" s="30" t="n"/>
    </row>
    <row r="17">
      <c r="B17" s="24" t="inlineStr">
        <is>
          <t>Model Selection</t>
        </is>
      </c>
      <c r="C17" s="24" t="inlineStr">
        <is>
          <t>Kira</t>
        </is>
      </c>
      <c r="D17" s="25" t="inlineStr">
        <is>
          <t>10/15/2021</t>
        </is>
      </c>
      <c r="E17" s="25" t="inlineStr">
        <is>
          <t>10/18/2021</t>
        </is>
      </c>
      <c r="F17" s="26">
        <f>DAYS360(D17,E17)</f>
        <v/>
      </c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9" t="n"/>
      <c r="V17" s="29" t="n"/>
      <c r="W17" s="29" t="n"/>
      <c r="X17" s="29" t="n"/>
      <c r="Y17" s="33" t="n"/>
      <c r="Z17" s="33" t="n"/>
      <c r="AA17" s="33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23" t="n"/>
      <c r="BN17" s="23" t="n"/>
      <c r="BO17" s="23" t="n"/>
      <c r="BP17" s="23" t="n"/>
      <c r="BQ17" s="23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</row>
    <row r="18">
      <c r="B18" s="24" t="inlineStr">
        <is>
          <t>Data Pre-Processing</t>
        </is>
      </c>
      <c r="C18" s="24" t="inlineStr">
        <is>
          <t>Tom</t>
        </is>
      </c>
      <c r="D18" s="25" t="inlineStr">
        <is>
          <t>10/18/2021</t>
        </is>
      </c>
      <c r="E18" s="25" t="inlineStr">
        <is>
          <t>10/25/2021</t>
        </is>
      </c>
      <c r="F18" s="26">
        <f>DAYS360(D18,E18)</f>
        <v/>
      </c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9" t="n"/>
      <c r="V18" s="29" t="n"/>
      <c r="W18" s="29" t="n"/>
      <c r="X18" s="29" t="n"/>
      <c r="Y18" s="29" t="n"/>
      <c r="Z18" s="29" t="n"/>
      <c r="AA18" s="29" t="n"/>
      <c r="AB18" s="33" t="n"/>
      <c r="AC18" s="33" t="n"/>
      <c r="AD18" s="33" t="n"/>
      <c r="AE18" s="33" t="n"/>
      <c r="AF18" s="33" t="n"/>
      <c r="AG18" s="33" t="n"/>
      <c r="AH18" s="33" t="n"/>
      <c r="AI18" s="29" t="n"/>
      <c r="AJ18" s="29" t="n"/>
      <c r="AK18" s="29" t="n"/>
      <c r="AL18" s="29" t="n"/>
      <c r="AM18" s="29" t="n"/>
      <c r="AN18" s="29" t="n"/>
      <c r="AO18" s="29" t="n"/>
      <c r="AP18" s="29" t="n"/>
      <c r="AQ18" s="29" t="n"/>
      <c r="AR18" s="29" t="n"/>
      <c r="AS18" s="29" t="n"/>
      <c r="AT18" s="29" t="n"/>
      <c r="AU18" s="29" t="n"/>
      <c r="AV18" s="29" t="n"/>
      <c r="AW18" s="29" t="n"/>
      <c r="AX18" s="29" t="n"/>
      <c r="AY18" s="29" t="n"/>
      <c r="AZ18" s="29" t="n"/>
      <c r="BA18" s="29" t="n"/>
      <c r="BB18" s="29" t="n"/>
      <c r="BC18" s="29" t="n"/>
      <c r="BD18" s="30" t="n"/>
      <c r="BE18" s="30" t="n"/>
      <c r="BF18" s="30" t="n"/>
      <c r="BG18" s="30" t="n"/>
      <c r="BH18" s="30" t="n"/>
      <c r="BI18" s="30" t="n"/>
      <c r="BJ18" s="30" t="n"/>
      <c r="BK18" s="30" t="n"/>
      <c r="BL18" s="30" t="n"/>
      <c r="BM18" s="23" t="n"/>
      <c r="BN18" s="23" t="n"/>
      <c r="BO18" s="23" t="n"/>
      <c r="BP18" s="23" t="n"/>
      <c r="BQ18" s="23" t="n"/>
      <c r="BR18" s="30" t="n"/>
      <c r="BS18" s="30" t="n"/>
      <c r="BT18" s="30" t="n"/>
      <c r="BU18" s="30" t="n"/>
      <c r="BV18" s="30" t="n"/>
      <c r="BW18" s="30" t="n"/>
      <c r="BX18" s="30" t="n"/>
      <c r="BY18" s="30" t="n"/>
      <c r="BZ18" s="30" t="n"/>
      <c r="CA18" s="30" t="n"/>
      <c r="CB18" s="30" t="n"/>
      <c r="CC18" s="30" t="n"/>
      <c r="CD18" s="30" t="n"/>
      <c r="CE18" s="30" t="n"/>
    </row>
    <row r="19">
      <c r="B19" s="24" t="inlineStr">
        <is>
          <t>Model Coding</t>
        </is>
      </c>
      <c r="C19" s="24" t="inlineStr">
        <is>
          <t>Kira</t>
        </is>
      </c>
      <c r="D19" s="25" t="inlineStr">
        <is>
          <t>10/25/2021</t>
        </is>
      </c>
      <c r="E19" s="25" t="inlineStr">
        <is>
          <t>11/08/2021</t>
        </is>
      </c>
      <c r="F19" s="26">
        <f>DAYS360(D19,E19)</f>
        <v/>
      </c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29" t="n"/>
      <c r="AH19" s="29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29" t="n"/>
      <c r="AX19" s="29" t="n"/>
      <c r="AY19" s="29" t="n"/>
      <c r="AZ19" s="29" t="n"/>
      <c r="BA19" s="29" t="n"/>
      <c r="BB19" s="29" t="n"/>
      <c r="BC19" s="29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23" t="n"/>
      <c r="BN19" s="23" t="n"/>
      <c r="BO19" s="23" t="n"/>
      <c r="BP19" s="23" t="n"/>
      <c r="BQ19" s="23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</row>
    <row r="20">
      <c r="B20" s="24" t="inlineStr">
        <is>
          <t>Results Evaluation and Analysis</t>
        </is>
      </c>
      <c r="C20" s="24" t="inlineStr">
        <is>
          <t>Tom</t>
        </is>
      </c>
      <c r="D20" s="25" t="inlineStr">
        <is>
          <t>11/08/2021</t>
        </is>
      </c>
      <c r="E20" s="25" t="inlineStr">
        <is>
          <t>11/16/2021</t>
        </is>
      </c>
      <c r="F20" s="26">
        <f>DAYS360(D20,E20)</f>
        <v/>
      </c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29" t="n"/>
      <c r="AS20" s="29" t="n"/>
      <c r="AT20" s="29" t="n"/>
      <c r="AU20" s="29" t="n"/>
      <c r="AV20" s="29" t="n"/>
      <c r="AW20" s="33" t="n"/>
      <c r="AX20" s="33" t="n"/>
      <c r="AY20" s="33" t="n"/>
      <c r="AZ20" s="33" t="n"/>
      <c r="BA20" s="33" t="n"/>
      <c r="BB20" s="33" t="n"/>
      <c r="BC20" s="33" t="n"/>
      <c r="BD20" s="33" t="n"/>
      <c r="BE20" s="30" t="n"/>
      <c r="BF20" s="30" t="n"/>
      <c r="BG20" s="30" t="n"/>
      <c r="BH20" s="30" t="n"/>
      <c r="BI20" s="30" t="n"/>
      <c r="BJ20" s="30" t="n"/>
      <c r="BK20" s="30" t="n"/>
      <c r="BL20" s="30" t="n"/>
      <c r="BM20" s="23" t="n"/>
      <c r="BN20" s="23" t="n"/>
      <c r="BO20" s="23" t="n"/>
      <c r="BP20" s="23" t="n"/>
      <c r="BQ20" s="23" t="n"/>
      <c r="BR20" s="30" t="n"/>
      <c r="BS20" s="30" t="n"/>
      <c r="BT20" s="30" t="n"/>
      <c r="BU20" s="30" t="n"/>
      <c r="BV20" s="30" t="n"/>
      <c r="BW20" s="30" t="n"/>
      <c r="BX20" s="30" t="n"/>
      <c r="BY20" s="30" t="n"/>
      <c r="BZ20" s="30" t="n"/>
      <c r="CA20" s="30" t="n"/>
      <c r="CB20" s="30" t="n"/>
      <c r="CC20" s="30" t="n"/>
      <c r="CD20" s="30" t="n"/>
      <c r="CE20" s="30" t="n"/>
    </row>
    <row r="21">
      <c r="B21" s="24" t="inlineStr">
        <is>
          <t>Midterm Report</t>
        </is>
      </c>
      <c r="C21" s="24" t="inlineStr">
        <is>
          <t>All</t>
        </is>
      </c>
      <c r="D21" s="25" t="inlineStr">
        <is>
          <t>11/08/2021</t>
        </is>
      </c>
      <c r="E21" s="25" t="inlineStr">
        <is>
          <t>11/16/2021</t>
        </is>
      </c>
      <c r="F21" s="26">
        <f>DAYS360(D21,E21)</f>
        <v/>
      </c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  <c r="AW21" s="33" t="n"/>
      <c r="AX21" s="33" t="n"/>
      <c r="AY21" s="33" t="n"/>
      <c r="AZ21" s="33" t="n"/>
      <c r="BA21" s="33" t="n"/>
      <c r="BB21" s="33" t="n"/>
      <c r="BC21" s="33" t="n"/>
      <c r="BD21" s="33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23" t="n"/>
      <c r="BN21" s="23" t="n"/>
      <c r="BO21" s="23" t="n"/>
      <c r="BP21" s="23" t="n"/>
      <c r="BQ21" s="23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</row>
    <row r="22">
      <c r="B22" s="21" t="inlineStr">
        <is>
          <t>Model 2</t>
        </is>
      </c>
      <c r="C22" s="21" t="n"/>
      <c r="D22" s="31" t="n"/>
      <c r="E22" s="31" t="n"/>
      <c r="F22" s="3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3" t="n"/>
      <c r="BN22" s="23" t="n"/>
      <c r="BO22" s="23" t="n"/>
      <c r="BP22" s="23" t="n"/>
      <c r="BQ22" s="23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</row>
    <row r="23">
      <c r="B23" s="24" t="inlineStr">
        <is>
          <t>Data Sourcing and Cleaning</t>
        </is>
      </c>
      <c r="C23" s="24" t="inlineStr">
        <is>
          <t>Grace</t>
        </is>
      </c>
      <c r="D23" s="25" t="inlineStr">
        <is>
          <t>10/18/2021</t>
        </is>
      </c>
      <c r="E23" s="25" t="inlineStr">
        <is>
          <t>10/22/2021</t>
        </is>
      </c>
      <c r="F23" s="26">
        <f>DAYS360(D23,E23)</f>
        <v/>
      </c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9" t="n"/>
      <c r="V23" s="29" t="n"/>
      <c r="W23" s="29" t="n"/>
      <c r="X23" s="29" t="n"/>
      <c r="Y23" s="29" t="n"/>
      <c r="Z23" s="29" t="n"/>
      <c r="AA23" s="29" t="n"/>
      <c r="AB23" s="33" t="n"/>
      <c r="AC23" s="33" t="n"/>
      <c r="AD23" s="33" t="n"/>
      <c r="AE23" s="33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  <c r="AS23" s="29" t="n"/>
      <c r="AT23" s="29" t="n"/>
      <c r="AU23" s="29" t="n"/>
      <c r="AV23" s="29" t="n"/>
      <c r="AW23" s="29" t="n"/>
      <c r="AX23" s="29" t="n"/>
      <c r="AY23" s="29" t="n"/>
      <c r="AZ23" s="29" t="n"/>
      <c r="BA23" s="29" t="n"/>
      <c r="BB23" s="29" t="n"/>
      <c r="BC23" s="29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23" t="n"/>
      <c r="BN23" s="23" t="n"/>
      <c r="BO23" s="23" t="n"/>
      <c r="BP23" s="23" t="n"/>
      <c r="BQ23" s="23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</row>
    <row r="24">
      <c r="B24" s="24" t="inlineStr">
        <is>
          <t>Model Selection</t>
        </is>
      </c>
      <c r="C24" s="24" t="inlineStr">
        <is>
          <t>Nick</t>
        </is>
      </c>
      <c r="D24" s="25" t="inlineStr">
        <is>
          <t>10/22/2021</t>
        </is>
      </c>
      <c r="E24" s="25" t="inlineStr">
        <is>
          <t>10/25/2021</t>
        </is>
      </c>
      <c r="F24" s="26">
        <f>DAYS360(D24,E24)</f>
        <v/>
      </c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33" t="n"/>
      <c r="AG24" s="33" t="n"/>
      <c r="AH24" s="33" t="n"/>
      <c r="AI24" s="29" t="n"/>
      <c r="AJ24" s="29" t="n"/>
      <c r="AK24" s="29" t="n"/>
      <c r="AL24" s="29" t="n"/>
      <c r="AM24" s="29" t="n"/>
      <c r="AN24" s="29" t="n"/>
      <c r="AO24" s="29" t="n"/>
      <c r="AP24" s="29" t="n"/>
      <c r="AQ24" s="29" t="n"/>
      <c r="AR24" s="29" t="n"/>
      <c r="AS24" s="29" t="n"/>
      <c r="AT24" s="29" t="n"/>
      <c r="AU24" s="29" t="n"/>
      <c r="AV24" s="29" t="n"/>
      <c r="AW24" s="29" t="n"/>
      <c r="AX24" s="29" t="n"/>
      <c r="AY24" s="29" t="n"/>
      <c r="AZ24" s="29" t="n"/>
      <c r="BA24" s="29" t="n"/>
      <c r="BB24" s="29" t="n"/>
      <c r="BC24" s="29" t="n"/>
      <c r="BD24" s="30" t="n"/>
      <c r="BE24" s="30" t="n"/>
      <c r="BF24" s="30" t="n"/>
      <c r="BG24" s="30" t="n"/>
      <c r="BH24" s="30" t="n"/>
      <c r="BI24" s="30" t="n"/>
      <c r="BJ24" s="30" t="n"/>
      <c r="BK24" s="30" t="n"/>
      <c r="BL24" s="30" t="n"/>
      <c r="BM24" s="23" t="n"/>
      <c r="BN24" s="23" t="n"/>
      <c r="BO24" s="23" t="n"/>
      <c r="BP24" s="23" t="n"/>
      <c r="BQ24" s="23" t="n"/>
      <c r="BR24" s="30" t="n"/>
      <c r="BS24" s="30" t="n"/>
      <c r="BT24" s="30" t="n"/>
      <c r="BU24" s="30" t="n"/>
      <c r="BV24" s="30" t="n"/>
      <c r="BW24" s="30" t="n"/>
      <c r="BX24" s="30" t="n"/>
      <c r="BY24" s="30" t="n"/>
      <c r="BZ24" s="30" t="n"/>
      <c r="CA24" s="30" t="n"/>
      <c r="CB24" s="30" t="n"/>
      <c r="CC24" s="30" t="n"/>
      <c r="CD24" s="30" t="n"/>
      <c r="CE24" s="30" t="n"/>
    </row>
    <row r="25">
      <c r="B25" s="24" t="inlineStr">
        <is>
          <t>Data Pre-Processing</t>
        </is>
      </c>
      <c r="C25" s="24" t="inlineStr">
        <is>
          <t>Grace</t>
        </is>
      </c>
      <c r="D25" s="25" t="inlineStr">
        <is>
          <t>10/25/2021</t>
        </is>
      </c>
      <c r="E25" s="25" t="inlineStr">
        <is>
          <t>10/29/2021</t>
        </is>
      </c>
      <c r="F25" s="26">
        <f>DAYS360(D25,E25)</f>
        <v/>
      </c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  <c r="AH25" s="29" t="n"/>
      <c r="AI25" s="33" t="n"/>
      <c r="AJ25" s="33" t="n"/>
      <c r="AK25" s="33" t="n"/>
      <c r="AL25" s="33" t="n"/>
      <c r="AM25" s="29" t="n"/>
      <c r="AN25" s="29" t="n"/>
      <c r="AO25" s="29" t="n"/>
      <c r="AP25" s="29" t="n"/>
      <c r="AQ25" s="29" t="n"/>
      <c r="AR25" s="29" t="n"/>
      <c r="AS25" s="29" t="n"/>
      <c r="AT25" s="29" t="n"/>
      <c r="AU25" s="29" t="n"/>
      <c r="AV25" s="29" t="n"/>
      <c r="AW25" s="29" t="n"/>
      <c r="AX25" s="29" t="n"/>
      <c r="AY25" s="29" t="n"/>
      <c r="AZ25" s="29" t="n"/>
      <c r="BA25" s="29" t="n"/>
      <c r="BB25" s="29" t="n"/>
      <c r="BC25" s="29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23" t="n"/>
      <c r="BN25" s="23" t="n"/>
      <c r="BO25" s="23" t="n"/>
      <c r="BP25" s="23" t="n"/>
      <c r="BQ25" s="23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</row>
    <row r="26">
      <c r="B26" s="24" t="inlineStr">
        <is>
          <t>Model Coding</t>
        </is>
      </c>
      <c r="C26" s="24" t="inlineStr">
        <is>
          <t>Nick</t>
        </is>
      </c>
      <c r="D26" s="25" t="inlineStr">
        <is>
          <t>10/25/2021</t>
        </is>
      </c>
      <c r="E26" s="25" t="inlineStr">
        <is>
          <t>11/19/2021</t>
        </is>
      </c>
      <c r="F26" s="26">
        <f>DAYS360(D26,E26)</f>
        <v/>
      </c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29" t="n"/>
      <c r="AX26" s="29" t="n"/>
      <c r="AY26" s="29" t="n"/>
      <c r="AZ26" s="29" t="n"/>
      <c r="BA26" s="29" t="n"/>
      <c r="BB26" s="29" t="n"/>
      <c r="BC26" s="29" t="n"/>
      <c r="BD26" s="30" t="n"/>
      <c r="BE26" s="34" t="n"/>
      <c r="BF26" s="34" t="n"/>
      <c r="BG26" s="34" t="n"/>
      <c r="BH26" s="30" t="n"/>
      <c r="BI26" s="30" t="n"/>
      <c r="BJ26" s="30" t="n"/>
      <c r="BK26" s="30" t="n"/>
      <c r="BL26" s="30" t="n"/>
      <c r="BM26" s="23" t="n"/>
      <c r="BN26" s="23" t="n"/>
      <c r="BO26" s="23" t="n"/>
      <c r="BP26" s="23" t="n"/>
      <c r="BQ26" s="23" t="n"/>
      <c r="BR26" s="30" t="n"/>
      <c r="BS26" s="30" t="n"/>
      <c r="BT26" s="30" t="n"/>
      <c r="BU26" s="30" t="n"/>
      <c r="BV26" s="30" t="n"/>
      <c r="BW26" s="30" t="n"/>
      <c r="BX26" s="30" t="n"/>
      <c r="BY26" s="30" t="n"/>
      <c r="BZ26" s="30" t="n"/>
      <c r="CA26" s="30" t="n"/>
      <c r="CB26" s="30" t="n"/>
      <c r="CC26" s="30" t="n"/>
      <c r="CD26" s="30" t="n"/>
      <c r="CE26" s="30" t="n"/>
    </row>
    <row r="27">
      <c r="B27" s="24" t="inlineStr">
        <is>
          <t>Results Evaluation and Analysis</t>
        </is>
      </c>
      <c r="C27" s="24" t="inlineStr">
        <is>
          <t>Grace</t>
        </is>
      </c>
      <c r="D27" s="25" t="inlineStr">
        <is>
          <t>11/19/2021</t>
        </is>
      </c>
      <c r="E27" s="25" t="inlineStr">
        <is>
          <t>11/24/2021</t>
        </is>
      </c>
      <c r="F27" s="26">
        <f>DAYS360(D27,E27)</f>
        <v/>
      </c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  <c r="AM27" s="29" t="n"/>
      <c r="AN27" s="29" t="n"/>
      <c r="AO27" s="29" t="n"/>
      <c r="AP27" s="29" t="n"/>
      <c r="AQ27" s="29" t="n"/>
      <c r="AR27" s="29" t="n"/>
      <c r="AS27" s="29" t="n"/>
      <c r="AT27" s="29" t="n"/>
      <c r="AU27" s="29" t="n"/>
      <c r="AV27" s="29" t="n"/>
      <c r="AW27" s="29" t="n"/>
      <c r="AX27" s="29" t="n"/>
      <c r="AY27" s="29" t="n"/>
      <c r="AZ27" s="29" t="n"/>
      <c r="BA27" s="29" t="n"/>
      <c r="BB27" s="29" t="n"/>
      <c r="BC27" s="29" t="n"/>
      <c r="BD27" s="30" t="n"/>
      <c r="BE27" s="30" t="n"/>
      <c r="BF27" s="30" t="n"/>
      <c r="BG27" s="30" t="n"/>
      <c r="BH27" s="34" t="n"/>
      <c r="BI27" s="34" t="n"/>
      <c r="BJ27" s="34" t="n"/>
      <c r="BK27" s="34" t="n"/>
      <c r="BL27" s="34" t="n"/>
      <c r="BM27" s="23" t="n"/>
      <c r="BN27" s="23" t="n"/>
      <c r="BO27" s="23" t="n"/>
      <c r="BP27" s="23" t="n"/>
      <c r="BQ27" s="23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</row>
    <row r="28">
      <c r="B28" s="21" t="inlineStr">
        <is>
          <t>Model 3</t>
        </is>
      </c>
      <c r="C28" s="21" t="n"/>
      <c r="D28" s="31" t="n"/>
      <c r="E28" s="31" t="n"/>
      <c r="F28" s="3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3" t="n"/>
      <c r="BN28" s="23" t="n"/>
      <c r="BO28" s="23" t="n"/>
      <c r="BP28" s="23" t="n"/>
      <c r="BQ28" s="23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</row>
    <row r="29">
      <c r="B29" s="24" t="inlineStr">
        <is>
          <t>Data Sourcing and Cleaning</t>
        </is>
      </c>
      <c r="C29" s="24" t="inlineStr">
        <is>
          <t>Blake</t>
        </is>
      </c>
      <c r="D29" s="25" t="inlineStr">
        <is>
          <t>10/18/2021</t>
        </is>
      </c>
      <c r="E29" s="25" t="inlineStr">
        <is>
          <t>10/22/2021</t>
        </is>
      </c>
      <c r="F29" s="26">
        <f>DAYS360(D29,E29)</f>
        <v/>
      </c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9" t="n"/>
      <c r="V29" s="29" t="n"/>
      <c r="W29" s="29" t="n"/>
      <c r="X29" s="29" t="n"/>
      <c r="Y29" s="29" t="n"/>
      <c r="Z29" s="29" t="n"/>
      <c r="AA29" s="29" t="n"/>
      <c r="AB29" s="33" t="n"/>
      <c r="AC29" s="33" t="n"/>
      <c r="AD29" s="33" t="n"/>
      <c r="AE29" s="33" t="n"/>
      <c r="AF29" s="29" t="n"/>
      <c r="AG29" s="29" t="n"/>
      <c r="AH29" s="29" t="n"/>
      <c r="AI29" s="29" t="n"/>
      <c r="AJ29" s="29" t="n"/>
      <c r="AK29" s="29" t="n"/>
      <c r="AL29" s="29" t="n"/>
      <c r="AM29" s="29" t="n"/>
      <c r="AN29" s="29" t="n"/>
      <c r="AO29" s="29" t="n"/>
      <c r="AP29" s="29" t="n"/>
      <c r="AQ29" s="29" t="n"/>
      <c r="AR29" s="29" t="n"/>
      <c r="AS29" s="29" t="n"/>
      <c r="AT29" s="29" t="n"/>
      <c r="AU29" s="29" t="n"/>
      <c r="AV29" s="29" t="n"/>
      <c r="AW29" s="29" t="n"/>
      <c r="AX29" s="29" t="n"/>
      <c r="AY29" s="29" t="n"/>
      <c r="AZ29" s="29" t="n"/>
      <c r="BA29" s="29" t="n"/>
      <c r="BB29" s="29" t="n"/>
      <c r="BC29" s="29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23" t="n"/>
      <c r="BN29" s="23" t="n"/>
      <c r="BO29" s="23" t="n"/>
      <c r="BP29" s="23" t="n"/>
      <c r="BQ29" s="23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</row>
    <row r="30">
      <c r="B30" s="24" t="inlineStr">
        <is>
          <t>Model Selection</t>
        </is>
      </c>
      <c r="C30" s="24" t="inlineStr">
        <is>
          <t>Blake</t>
        </is>
      </c>
      <c r="D30" s="25" t="inlineStr">
        <is>
          <t>10/22/2021</t>
        </is>
      </c>
      <c r="E30" s="25" t="inlineStr">
        <is>
          <t>10/25/2021</t>
        </is>
      </c>
      <c r="F30" s="26">
        <f>DAYS360(D30,E30)</f>
        <v/>
      </c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33" t="n"/>
      <c r="AG30" s="33" t="n"/>
      <c r="AH30" s="33" t="n"/>
      <c r="AI30" s="29" t="n"/>
      <c r="AJ30" s="29" t="n"/>
      <c r="AK30" s="29" t="n"/>
      <c r="AL30" s="29" t="n"/>
      <c r="AM30" s="29" t="n"/>
      <c r="AN30" s="29" t="n"/>
      <c r="AO30" s="29" t="n"/>
      <c r="AP30" s="29" t="n"/>
      <c r="AQ30" s="29" t="n"/>
      <c r="AR30" s="29" t="n"/>
      <c r="AS30" s="29" t="n"/>
      <c r="AT30" s="29" t="n"/>
      <c r="AU30" s="29" t="n"/>
      <c r="AV30" s="29" t="n"/>
      <c r="AW30" s="29" t="n"/>
      <c r="AX30" s="29" t="n"/>
      <c r="AY30" s="29" t="n"/>
      <c r="AZ30" s="29" t="n"/>
      <c r="BA30" s="29" t="n"/>
      <c r="BB30" s="29" t="n"/>
      <c r="BC30" s="29" t="n"/>
      <c r="BD30" s="30" t="n"/>
      <c r="BE30" s="30" t="n"/>
      <c r="BF30" s="30" t="n"/>
      <c r="BG30" s="30" t="n"/>
      <c r="BH30" s="30" t="n"/>
      <c r="BI30" s="30" t="n"/>
      <c r="BJ30" s="30" t="n"/>
      <c r="BK30" s="30" t="n"/>
      <c r="BL30" s="30" t="n"/>
      <c r="BM30" s="23" t="n"/>
      <c r="BN30" s="23" t="n"/>
      <c r="BO30" s="23" t="n"/>
      <c r="BP30" s="23" t="n"/>
      <c r="BQ30" s="23" t="n"/>
      <c r="BR30" s="30" t="n"/>
      <c r="BS30" s="30" t="n"/>
      <c r="BT30" s="30" t="n"/>
      <c r="BU30" s="30" t="n"/>
      <c r="BV30" s="30" t="n"/>
      <c r="BW30" s="30" t="n"/>
      <c r="BX30" s="30" t="n"/>
      <c r="BY30" s="30" t="n"/>
      <c r="BZ30" s="30" t="n"/>
      <c r="CA30" s="30" t="n"/>
      <c r="CB30" s="30" t="n"/>
      <c r="CC30" s="30" t="n"/>
      <c r="CD30" s="30" t="n"/>
      <c r="CE30" s="30" t="n"/>
    </row>
    <row r="31">
      <c r="B31" s="24" t="inlineStr">
        <is>
          <t>Data Pre-Processing</t>
        </is>
      </c>
      <c r="C31" s="24" t="inlineStr">
        <is>
          <t>Blake</t>
        </is>
      </c>
      <c r="D31" s="25" t="inlineStr">
        <is>
          <t>10/25/2021</t>
        </is>
      </c>
      <c r="E31" s="25" t="inlineStr">
        <is>
          <t>10/29/2021</t>
        </is>
      </c>
      <c r="F31" s="26">
        <f>DAYS360(D31,E31)</f>
        <v/>
      </c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9" t="n"/>
      <c r="V31" s="29" t="n"/>
      <c r="W31" s="29" t="n"/>
      <c r="X31" s="29" t="n"/>
      <c r="Y31" s="29" t="n"/>
      <c r="Z31" s="29" t="n"/>
      <c r="AA31" s="29" t="n"/>
      <c r="AB31" s="29" t="n"/>
      <c r="AC31" s="29" t="n"/>
      <c r="AD31" s="29" t="n"/>
      <c r="AE31" s="29" t="n"/>
      <c r="AF31" s="29" t="n"/>
      <c r="AG31" s="29" t="n"/>
      <c r="AH31" s="29" t="n"/>
      <c r="AI31" s="33" t="n"/>
      <c r="AJ31" s="33" t="n"/>
      <c r="AK31" s="33" t="n"/>
      <c r="AL31" s="33" t="n"/>
      <c r="AM31" s="29" t="n"/>
      <c r="AN31" s="29" t="n"/>
      <c r="AO31" s="29" t="n"/>
      <c r="AP31" s="29" t="n"/>
      <c r="AQ31" s="29" t="n"/>
      <c r="AR31" s="29" t="n"/>
      <c r="AS31" s="29" t="n"/>
      <c r="AT31" s="29" t="n"/>
      <c r="AU31" s="29" t="n"/>
      <c r="AV31" s="29" t="n"/>
      <c r="AW31" s="29" t="n"/>
      <c r="AX31" s="29" t="n"/>
      <c r="AY31" s="29" t="n"/>
      <c r="AZ31" s="29" t="n"/>
      <c r="BA31" s="29" t="n"/>
      <c r="BB31" s="29" t="n"/>
      <c r="BC31" s="29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23" t="n"/>
      <c r="BN31" s="23" t="n"/>
      <c r="BO31" s="23" t="n"/>
      <c r="BP31" s="23" t="n"/>
      <c r="BQ31" s="23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</row>
    <row r="32">
      <c r="B32" s="24" t="inlineStr">
        <is>
          <t>Model Coding</t>
        </is>
      </c>
      <c r="C32" s="24" t="inlineStr">
        <is>
          <t>Blake</t>
        </is>
      </c>
      <c r="D32" s="25" t="inlineStr">
        <is>
          <t>10/25/2021</t>
        </is>
      </c>
      <c r="E32" s="25" t="inlineStr">
        <is>
          <t>11/19/2021</t>
        </is>
      </c>
      <c r="F32" s="26">
        <f>DAYS360(D32,E32)</f>
        <v/>
      </c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9" t="n"/>
      <c r="V32" s="29" t="n"/>
      <c r="W32" s="29" t="n"/>
      <c r="X32" s="29" t="n"/>
      <c r="Y32" s="29" t="n"/>
      <c r="Z32" s="29" t="n"/>
      <c r="AA32" s="29" t="n"/>
      <c r="AB32" s="29" t="n"/>
      <c r="AC32" s="29" t="n"/>
      <c r="AD32" s="29" t="n"/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29" t="n"/>
      <c r="AX32" s="29" t="n"/>
      <c r="AY32" s="29" t="n"/>
      <c r="AZ32" s="29" t="n"/>
      <c r="BA32" s="29" t="n"/>
      <c r="BB32" s="29" t="n"/>
      <c r="BC32" s="29" t="n"/>
      <c r="BD32" s="30" t="n"/>
      <c r="BE32" s="34" t="n"/>
      <c r="BF32" s="34" t="n"/>
      <c r="BG32" s="34" t="n"/>
      <c r="BH32" s="30" t="n"/>
      <c r="BI32" s="30" t="n"/>
      <c r="BJ32" s="30" t="n"/>
      <c r="BK32" s="30" t="n"/>
      <c r="BL32" s="30" t="n"/>
      <c r="BM32" s="23" t="n"/>
      <c r="BN32" s="23" t="n"/>
      <c r="BO32" s="23" t="n"/>
      <c r="BP32" s="23" t="n"/>
      <c r="BQ32" s="23" t="n"/>
      <c r="BR32" s="30" t="n"/>
      <c r="BS32" s="30" t="n"/>
      <c r="BT32" s="30" t="n"/>
      <c r="BU32" s="30" t="n"/>
      <c r="BV32" s="30" t="n"/>
      <c r="BW32" s="30" t="n"/>
      <c r="BX32" s="30" t="n"/>
      <c r="BY32" s="30" t="n"/>
      <c r="BZ32" s="30" t="n"/>
      <c r="CA32" s="30" t="n"/>
      <c r="CB32" s="30" t="n"/>
      <c r="CC32" s="30" t="n"/>
      <c r="CD32" s="30" t="n"/>
      <c r="CE32" s="30" t="n"/>
    </row>
    <row r="33">
      <c r="B33" s="24" t="inlineStr">
        <is>
          <t>Results Evaluation and Analysis</t>
        </is>
      </c>
      <c r="C33" s="24" t="inlineStr">
        <is>
          <t>Blake</t>
        </is>
      </c>
      <c r="D33" s="25" t="inlineStr">
        <is>
          <t>11/19/2021</t>
        </is>
      </c>
      <c r="E33" s="25" t="inlineStr">
        <is>
          <t>11/24/2021</t>
        </is>
      </c>
      <c r="F33" s="26">
        <f>DAYS360(D33,E33)</f>
        <v/>
      </c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9" t="n"/>
      <c r="V33" s="29" t="n"/>
      <c r="W33" s="29" t="n"/>
      <c r="X33" s="29" t="n"/>
      <c r="Y33" s="29" t="n"/>
      <c r="Z33" s="29" t="n"/>
      <c r="AA33" s="29" t="n"/>
      <c r="AB33" s="29" t="n"/>
      <c r="AC33" s="29" t="n"/>
      <c r="AD33" s="29" t="n"/>
      <c r="AE33" s="29" t="n"/>
      <c r="AF33" s="29" t="n"/>
      <c r="AG33" s="29" t="n"/>
      <c r="AH33" s="29" t="n"/>
      <c r="AI33" s="29" t="n"/>
      <c r="AJ33" s="29" t="n"/>
      <c r="AK33" s="29" t="n"/>
      <c r="AL33" s="29" t="n"/>
      <c r="AM33" s="29" t="n"/>
      <c r="AN33" s="29" t="n"/>
      <c r="AO33" s="29" t="n"/>
      <c r="AP33" s="29" t="n"/>
      <c r="AQ33" s="29" t="n"/>
      <c r="AR33" s="29" t="n"/>
      <c r="AS33" s="29" t="n"/>
      <c r="AT33" s="29" t="n"/>
      <c r="AU33" s="29" t="n"/>
      <c r="AV33" s="29" t="n"/>
      <c r="AW33" s="29" t="n"/>
      <c r="AX33" s="29" t="n"/>
      <c r="AY33" s="29" t="n"/>
      <c r="AZ33" s="29" t="n"/>
      <c r="BA33" s="29" t="n"/>
      <c r="BB33" s="29" t="n"/>
      <c r="BC33" s="29" t="n"/>
      <c r="BD33" s="30" t="n"/>
      <c r="BE33" s="30" t="n"/>
      <c r="BF33" s="30" t="n"/>
      <c r="BG33" s="30" t="n"/>
      <c r="BH33" s="34" t="n"/>
      <c r="BI33" s="34" t="n"/>
      <c r="BJ33" s="34" t="n"/>
      <c r="BK33" s="34" t="n"/>
      <c r="BL33" s="34" t="n"/>
      <c r="BM33" s="23" t="n"/>
      <c r="BN33" s="23" t="n"/>
      <c r="BO33" s="23" t="n"/>
      <c r="BP33" s="23" t="n"/>
      <c r="BQ33" s="23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</row>
    <row r="34">
      <c r="B34" s="21" t="inlineStr">
        <is>
          <t>Evaluation</t>
        </is>
      </c>
      <c r="C34" s="21" t="n"/>
      <c r="D34" s="31" t="n"/>
      <c r="E34" s="31" t="n"/>
      <c r="F34" s="3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3" t="n"/>
      <c r="BN34" s="23" t="n"/>
      <c r="BO34" s="23" t="n"/>
      <c r="BP34" s="23" t="n"/>
      <c r="BQ34" s="23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</row>
    <row r="35">
      <c r="B35" s="24" t="inlineStr">
        <is>
          <t>Model Comparison</t>
        </is>
      </c>
      <c r="C35" s="24" t="inlineStr">
        <is>
          <t>Tom</t>
        </is>
      </c>
      <c r="D35" s="25" t="inlineStr">
        <is>
          <t>11/29/2021</t>
        </is>
      </c>
      <c r="E35" s="25" t="inlineStr">
        <is>
          <t>12/07/2021</t>
        </is>
      </c>
      <c r="F35" s="26">
        <f>DAYS360(D35,E35)</f>
        <v/>
      </c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  <c r="AG35" s="29" t="n"/>
      <c r="AH35" s="29" t="n"/>
      <c r="AI35" s="29" t="n"/>
      <c r="AJ35" s="29" t="n"/>
      <c r="AK35" s="29" t="n"/>
      <c r="AL35" s="29" t="n"/>
      <c r="AM35" s="29" t="n"/>
      <c r="AN35" s="29" t="n"/>
      <c r="AO35" s="29" t="n"/>
      <c r="AP35" s="29" t="n"/>
      <c r="AQ35" s="29" t="n"/>
      <c r="AR35" s="29" t="n"/>
      <c r="AS35" s="29" t="n"/>
      <c r="AT35" s="29" t="n"/>
      <c r="AU35" s="29" t="n"/>
      <c r="AV35" s="29" t="n"/>
      <c r="AW35" s="29" t="n"/>
      <c r="AX35" s="29" t="n"/>
      <c r="AY35" s="29" t="n"/>
      <c r="AZ35" s="29" t="n"/>
      <c r="BA35" s="29" t="n"/>
      <c r="BB35" s="29" t="n"/>
      <c r="BC35" s="29" t="n"/>
      <c r="BD35" s="30" t="n"/>
      <c r="BE35" s="30" t="n"/>
      <c r="BF35" s="30" t="n"/>
      <c r="BG35" s="30" t="n"/>
      <c r="BH35" s="30" t="n"/>
      <c r="BI35" s="30" t="n"/>
      <c r="BJ35" s="30" t="n"/>
      <c r="BK35" s="30" t="n"/>
      <c r="BL35" s="30" t="n"/>
      <c r="BM35" s="23" t="n"/>
      <c r="BN35" s="23" t="n"/>
      <c r="BO35" s="23" t="n"/>
      <c r="BP35" s="23" t="n"/>
      <c r="BQ35" s="23" t="n"/>
      <c r="BR35" s="34" t="n"/>
      <c r="BS35" s="34" t="n"/>
      <c r="BT35" s="34" t="n"/>
      <c r="BU35" s="34" t="n"/>
      <c r="BV35" s="34" t="n"/>
      <c r="BW35" s="34" t="n"/>
      <c r="BX35" s="34" t="n"/>
      <c r="BY35" s="34" t="n"/>
      <c r="BZ35" s="30" t="n"/>
      <c r="CA35" s="30" t="n"/>
      <c r="CB35" s="30" t="n"/>
      <c r="CC35" s="30" t="n"/>
      <c r="CD35" s="30" t="n"/>
      <c r="CE35" s="30" t="n"/>
    </row>
    <row r="36">
      <c r="B36" s="24" t="inlineStr">
        <is>
          <t>Presentation</t>
        </is>
      </c>
      <c r="C36" s="24" t="inlineStr">
        <is>
          <t>All</t>
        </is>
      </c>
      <c r="D36" s="25" t="inlineStr">
        <is>
          <t>11/29/2021</t>
        </is>
      </c>
      <c r="E36" s="25" t="inlineStr">
        <is>
          <t>12/06/2021</t>
        </is>
      </c>
      <c r="F36" s="26">
        <f>DAYS360(D36,E36)</f>
        <v/>
      </c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29" t="n"/>
      <c r="AK36" s="29" t="n"/>
      <c r="AL36" s="29" t="n"/>
      <c r="AM36" s="29" t="n"/>
      <c r="AN36" s="29" t="n"/>
      <c r="AO36" s="29" t="n"/>
      <c r="AP36" s="29" t="n"/>
      <c r="AQ36" s="29" t="n"/>
      <c r="AR36" s="29" t="n"/>
      <c r="AS36" s="29" t="n"/>
      <c r="AT36" s="29" t="n"/>
      <c r="AU36" s="29" t="n"/>
      <c r="AV36" s="29" t="n"/>
      <c r="AW36" s="29" t="n"/>
      <c r="AX36" s="29" t="n"/>
      <c r="AY36" s="29" t="n"/>
      <c r="AZ36" s="29" t="n"/>
      <c r="BA36" s="29" t="n"/>
      <c r="BB36" s="29" t="n"/>
      <c r="BC36" s="29" t="n"/>
      <c r="BD36" s="30" t="n"/>
      <c r="BE36" s="30" t="n"/>
      <c r="BF36" s="30" t="n"/>
      <c r="BG36" s="30" t="n"/>
      <c r="BH36" s="30" t="n"/>
      <c r="BI36" s="30" t="n"/>
      <c r="BJ36" s="30" t="n"/>
      <c r="BK36" s="30" t="n"/>
      <c r="BL36" s="30" t="n"/>
      <c r="BM36" s="23" t="n"/>
      <c r="BN36" s="23" t="n"/>
      <c r="BO36" s="23" t="n"/>
      <c r="BP36" s="23" t="n"/>
      <c r="BQ36" s="23" t="n"/>
      <c r="BR36" s="34" t="n"/>
      <c r="BS36" s="34" t="n"/>
      <c r="BT36" s="34" t="n"/>
      <c r="BU36" s="34" t="n"/>
      <c r="BV36" s="34" t="n"/>
      <c r="BW36" s="34" t="n"/>
      <c r="BX36" s="34" t="n"/>
      <c r="BY36" s="30" t="n"/>
      <c r="BZ36" s="30" t="n"/>
      <c r="CA36" s="30" t="n"/>
      <c r="CB36" s="30" t="n"/>
      <c r="CC36" s="30" t="n"/>
      <c r="CD36" s="30" t="n"/>
      <c r="CE36" s="30" t="n"/>
    </row>
    <row r="37">
      <c r="B37" s="24" t="inlineStr">
        <is>
          <t>Recording</t>
        </is>
      </c>
      <c r="C37" s="24" t="inlineStr">
        <is>
          <t>All</t>
        </is>
      </c>
      <c r="D37" s="25" t="inlineStr">
        <is>
          <t>12/06/2021</t>
        </is>
      </c>
      <c r="E37" s="25" t="inlineStr">
        <is>
          <t>12/07/2021</t>
        </is>
      </c>
      <c r="F37" s="26">
        <f>DAYS360(D37,E37)</f>
        <v/>
      </c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29" t="n"/>
      <c r="AE37" s="29" t="n"/>
      <c r="AF37" s="29" t="n"/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  <c r="AS37" s="29" t="n"/>
      <c r="AT37" s="29" t="n"/>
      <c r="AU37" s="29" t="n"/>
      <c r="AV37" s="29" t="n"/>
      <c r="AW37" s="29" t="n"/>
      <c r="AX37" s="29" t="n"/>
      <c r="AY37" s="29" t="n"/>
      <c r="AZ37" s="29" t="n"/>
      <c r="BA37" s="29" t="n"/>
      <c r="BB37" s="29" t="n"/>
      <c r="BC37" s="29" t="n"/>
      <c r="BD37" s="30" t="n"/>
      <c r="BE37" s="30" t="n"/>
      <c r="BF37" s="30" t="n"/>
      <c r="BG37" s="30" t="n"/>
      <c r="BH37" s="30" t="n"/>
      <c r="BI37" s="30" t="n"/>
      <c r="BJ37" s="30" t="n"/>
      <c r="BK37" s="30" t="n"/>
      <c r="BL37" s="30" t="n"/>
      <c r="BM37" s="23" t="n"/>
      <c r="BN37" s="23" t="n"/>
      <c r="BO37" s="23" t="n"/>
      <c r="BP37" s="23" t="n"/>
      <c r="BQ37" s="23" t="n"/>
      <c r="BR37" s="30" t="n"/>
      <c r="BS37" s="30" t="n"/>
      <c r="BT37" s="30" t="n"/>
      <c r="BU37" s="30" t="n"/>
      <c r="BV37" s="30" t="n"/>
      <c r="BW37" s="30" t="n"/>
      <c r="BX37" s="30" t="n"/>
      <c r="BY37" s="34" t="n"/>
      <c r="BZ37" s="30" t="n"/>
      <c r="CA37" s="30" t="n"/>
      <c r="CB37" s="30" t="n"/>
      <c r="CC37" s="30" t="n"/>
      <c r="CD37" s="30" t="n"/>
      <c r="CE37" s="30" t="n"/>
    </row>
    <row r="38">
      <c r="B38" s="24" t="inlineStr">
        <is>
          <t>Final Report</t>
        </is>
      </c>
      <c r="C38" s="24" t="inlineStr">
        <is>
          <t>All</t>
        </is>
      </c>
      <c r="D38" s="25" t="inlineStr">
        <is>
          <t>11/29/2021</t>
        </is>
      </c>
      <c r="E38" s="25" t="inlineStr">
        <is>
          <t>12/07/2021</t>
        </is>
      </c>
      <c r="F38" s="26">
        <f>DAYS360(D38,E38)</f>
        <v/>
      </c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9" t="n"/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29" t="n"/>
      <c r="AE38" s="29" t="n"/>
      <c r="AF38" s="29" t="n"/>
      <c r="AG38" s="29" t="n"/>
      <c r="AH38" s="29" t="n"/>
      <c r="AI38" s="29" t="n"/>
      <c r="AJ38" s="29" t="n"/>
      <c r="AK38" s="29" t="n"/>
      <c r="AL38" s="29" t="n"/>
      <c r="AM38" s="29" t="n"/>
      <c r="AN38" s="29" t="n"/>
      <c r="AO38" s="29" t="n"/>
      <c r="AP38" s="29" t="n"/>
      <c r="AQ38" s="29" t="n"/>
      <c r="AR38" s="29" t="n"/>
      <c r="AS38" s="29" t="n"/>
      <c r="AT38" s="29" t="n"/>
      <c r="AU38" s="29" t="n"/>
      <c r="AV38" s="29" t="n"/>
      <c r="AW38" s="29" t="n"/>
      <c r="AX38" s="29" t="n"/>
      <c r="AY38" s="29" t="n"/>
      <c r="AZ38" s="29" t="n"/>
      <c r="BA38" s="29" t="n"/>
      <c r="BB38" s="29" t="n"/>
      <c r="BC38" s="29" t="n"/>
      <c r="BD38" s="30" t="n"/>
      <c r="BE38" s="30" t="n"/>
      <c r="BF38" s="30" t="n"/>
      <c r="BG38" s="30" t="n"/>
      <c r="BH38" s="30" t="n"/>
      <c r="BI38" s="30" t="n"/>
      <c r="BJ38" s="30" t="n"/>
      <c r="BK38" s="30" t="n"/>
      <c r="BL38" s="30" t="n"/>
      <c r="BM38" s="23" t="n"/>
      <c r="BN38" s="23" t="n"/>
      <c r="BO38" s="23" t="n"/>
      <c r="BP38" s="23" t="n"/>
      <c r="BQ38" s="23" t="n"/>
      <c r="BR38" s="34" t="n"/>
      <c r="BS38" s="34" t="n"/>
      <c r="BT38" s="34" t="n"/>
      <c r="BU38" s="34" t="n"/>
      <c r="BV38" s="34" t="n"/>
      <c r="BW38" s="34" t="n"/>
      <c r="BX38" s="34" t="n"/>
      <c r="BY38" s="34" t="n"/>
      <c r="BZ38" s="30" t="n"/>
      <c r="CA38" s="30" t="n"/>
      <c r="CB38" s="30" t="n"/>
      <c r="CC38" s="30" t="n"/>
      <c r="CD38" s="30" t="n"/>
      <c r="CE38" s="30" t="n"/>
    </row>
  </sheetData>
  <mergeCells count="20">
    <mergeCell ref="U5:BC5"/>
    <mergeCell ref="BD6:BJ6"/>
    <mergeCell ref="N6:T6"/>
    <mergeCell ref="BR6:BX6"/>
    <mergeCell ref="C3:F3"/>
    <mergeCell ref="E6:E7"/>
    <mergeCell ref="AB6:AH6"/>
    <mergeCell ref="B6:B7"/>
    <mergeCell ref="BK6:BQ6"/>
    <mergeCell ref="U6:AA6"/>
    <mergeCell ref="BY6:CE6"/>
    <mergeCell ref="D6:D7"/>
    <mergeCell ref="AI6:AO6"/>
    <mergeCell ref="G5:T5"/>
    <mergeCell ref="AW6:BC6"/>
    <mergeCell ref="G6:M6"/>
    <mergeCell ref="BD5:CE5"/>
    <mergeCell ref="C6:C7"/>
    <mergeCell ref="AP6:AV6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2026-05-04T14:17:40Z</dcterms:created>
  <dcterms:modified xsi:type="dcterms:W3CDTF">2026-05-04T14:17:42Z</dcterms:modified>
</cp:coreProperties>
</file>