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3">
    <border>
      <left/>
      <right/>
      <top/>
      <bottom/>
      <diagonal/>
    </border>
    <border>
      <left style="thin">
        <color rgb="00000000"/>
      </left>
      <top style="thin">
        <color rgb="00000000"/>
      </top>
    </border>
    <border>
      <top style="thin">
        <color rgb="00000000"/>
      </top>
    </border>
    <border>
      <left style="thin">
        <color rgb="00000000"/>
      </left>
    </border>
    <border>
      <left style="thin">
        <color rgb="00000000"/>
      </left>
      <bottom style="thin">
        <color rgb="00000000"/>
      </bottom>
    </border>
    <border>
      <right style="thin">
        <color rgb="00000000"/>
      </right>
      <top style="thin">
        <color rgb="00000000"/>
      </top>
    </border>
    <border>
      <right style="thin">
        <color rgb="00000000"/>
      </right>
    </border>
    <border>
      <bottom style="thin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/>
      <bottom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1" applyAlignment="1" pivotButton="0" quotePrefix="0" xfId="0">
      <alignment horizontal="center"/>
    </xf>
    <xf numFmtId="0" fontId="0" fillId="0" borderId="9" pivotButton="0" quotePrefix="0" xfId="0"/>
    <xf numFmtId="0" fontId="0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1" pivotButton="0" quotePrefix="0" xfId="0"/>
    <xf numFmtId="2" fontId="0" fillId="0" borderId="0" pivotButton="0" quotePrefix="0" xfId="0"/>
    <xf numFmtId="2" fontId="0" fillId="0" borderId="6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4" applyAlignment="1" pivotButton="0" quotePrefix="0" xfId="0">
      <alignment horizontal="center"/>
    </xf>
    <xf numFmtId="0" fontId="0" fillId="0" borderId="12" pivotButton="0" quotePrefix="0" xfId="0"/>
    <xf numFmtId="2" fontId="0" fillId="2" borderId="8" pivotButton="0" quotePrefix="0" xfId="0"/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n"/>
      <c r="B1" s="2" t="n"/>
      <c r="C1" s="2" t="n"/>
      <c r="D1" s="2" t="n"/>
      <c r="E1" s="3" t="inlineStr">
        <is>
          <t>keep beauty</t>
        </is>
      </c>
      <c r="F1" s="4" t="n"/>
      <c r="G1" s="5" t="inlineStr">
        <is>
          <t>chairama</t>
        </is>
      </c>
      <c r="H1" s="6" t="n"/>
    </row>
    <row r="2">
      <c r="A2" s="7" t="inlineStr">
        <is>
          <t>critical success factors</t>
        </is>
      </c>
      <c r="D2" t="inlineStr">
        <is>
          <t>Weight</t>
        </is>
      </c>
      <c r="E2" s="7" t="inlineStr">
        <is>
          <t>Rating</t>
        </is>
      </c>
      <c r="F2" t="inlineStr">
        <is>
          <t>Score</t>
        </is>
      </c>
      <c r="G2" t="inlineStr">
        <is>
          <t>Rating</t>
        </is>
      </c>
      <c r="H2" s="8" t="inlineStr">
        <is>
          <t>Score</t>
        </is>
      </c>
    </row>
    <row r="3">
      <c r="A3" s="9" t="inlineStr">
        <is>
          <t>customer loyalty</t>
        </is>
      </c>
      <c r="D3" s="10" t="n">
        <v>0.1</v>
      </c>
      <c r="E3" s="7" t="n">
        <v>1</v>
      </c>
      <c r="F3" s="10">
        <f>D3*E3</f>
        <v/>
      </c>
      <c r="G3" t="n">
        <v>2</v>
      </c>
      <c r="H3" s="11">
        <f>D3*G3</f>
        <v/>
      </c>
    </row>
    <row r="4">
      <c r="A4" s="7" t="inlineStr">
        <is>
          <t>service quiality</t>
        </is>
      </c>
      <c r="D4" s="10" t="n">
        <v>0.2</v>
      </c>
      <c r="E4" s="7" t="n">
        <v>4</v>
      </c>
      <c r="F4" s="10">
        <f>D4*E4</f>
        <v/>
      </c>
      <c r="G4" t="n">
        <v>4</v>
      </c>
      <c r="H4" s="11">
        <f>D4*G4</f>
        <v/>
      </c>
    </row>
    <row r="5">
      <c r="A5" s="7" t="inlineStr">
        <is>
          <t>finantial position</t>
        </is>
      </c>
      <c r="D5" t="n">
        <v>0.16</v>
      </c>
      <c r="E5" s="7" t="n">
        <v>1</v>
      </c>
      <c r="F5" s="10">
        <f>D5*E5</f>
        <v/>
      </c>
      <c r="G5" t="n">
        <v>2</v>
      </c>
      <c r="H5" s="11">
        <f>D5*G5</f>
        <v/>
      </c>
    </row>
    <row r="6">
      <c r="A6" s="7" t="inlineStr">
        <is>
          <t>market share</t>
        </is>
      </c>
      <c r="D6" t="n">
        <v>0.06</v>
      </c>
      <c r="E6" s="7" t="n">
        <v>3</v>
      </c>
      <c r="F6" s="10">
        <f>D6*E6</f>
        <v/>
      </c>
      <c r="G6" t="n">
        <v>2</v>
      </c>
      <c r="H6" s="11">
        <f>D6*G6</f>
        <v/>
      </c>
    </row>
    <row r="7">
      <c r="A7" s="7" t="inlineStr">
        <is>
          <t>advertising</t>
        </is>
      </c>
      <c r="D7" t="n">
        <v>0.21</v>
      </c>
      <c r="E7" s="7" t="n">
        <v>1</v>
      </c>
      <c r="F7" s="10">
        <f>D7*E7</f>
        <v/>
      </c>
      <c r="G7" t="n">
        <v>4</v>
      </c>
      <c r="H7" s="11">
        <f>D7*G7</f>
        <v/>
      </c>
    </row>
    <row r="8">
      <c r="A8" s="7" t="inlineStr">
        <is>
          <t>price competitiveness</t>
        </is>
      </c>
      <c r="D8" t="n">
        <v>0.12</v>
      </c>
      <c r="E8" s="7" t="n">
        <v>4</v>
      </c>
      <c r="F8" s="10">
        <f>D8*E8</f>
        <v/>
      </c>
      <c r="G8" t="n">
        <v>1</v>
      </c>
      <c r="H8" s="11">
        <f>D8*G8</f>
        <v/>
      </c>
    </row>
    <row r="9">
      <c r="A9" s="7" t="inlineStr">
        <is>
          <t xml:space="preserve">national expansion </t>
        </is>
      </c>
      <c r="D9" t="n">
        <v>0.14</v>
      </c>
      <c r="E9" s="12" t="n">
        <v>3</v>
      </c>
      <c r="F9" s="10">
        <f>D9*E9</f>
        <v/>
      </c>
      <c r="G9" s="13" t="n">
        <v>2</v>
      </c>
      <c r="H9" s="11">
        <f>D9*G9</f>
        <v/>
      </c>
    </row>
    <row r="10">
      <c r="A10" s="14" t="inlineStr">
        <is>
          <t>total</t>
        </is>
      </c>
      <c r="B10" s="15" t="n"/>
      <c r="C10" s="15" t="n"/>
      <c r="D10" s="16">
        <f>SUM(D3:D9)</f>
        <v/>
      </c>
      <c r="E10" s="17" t="n"/>
      <c r="F10" s="16">
        <f>SUM(F3:F9)</f>
        <v/>
      </c>
      <c r="G10" s="17" t="n"/>
      <c r="H10" s="16">
        <f>SUM(H3:H9)</f>
        <v/>
      </c>
    </row>
  </sheetData>
  <mergeCells count="10">
    <mergeCell ref="A10:C10"/>
    <mergeCell ref="A5:C5"/>
    <mergeCell ref="G1:H1"/>
    <mergeCell ref="E1:F1"/>
    <mergeCell ref="A8:C8"/>
    <mergeCell ref="A6:C6"/>
    <mergeCell ref="A9:C9"/>
    <mergeCell ref="A3:C3"/>
    <mergeCell ref="A7:C7"/>
    <mergeCell ref="A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2026-05-04T14:17:42Z</dcterms:created>
  <dcterms:modified xsi:type="dcterms:W3CDTF">2026-05-04T14:17:42Z</dcterms:modified>
</cp:coreProperties>
</file>