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coef</t>
        </is>
      </c>
      <c r="C1" s="1" t="inlineStr">
        <is>
          <t>std</t>
        </is>
      </c>
      <c r="D1" s="1" t="inlineStr">
        <is>
          <t>err</t>
        </is>
      </c>
      <c r="E1" s="1" t="inlineStr">
        <is>
          <t>t</t>
        </is>
      </c>
      <c r="F1" s="1" t="inlineStr">
        <is>
          <t>P&gt;|t|</t>
        </is>
      </c>
      <c r="G1" s="1" t="inlineStr">
        <is>
          <t>[0.025</t>
        </is>
      </c>
      <c r="H1" s="1" t="inlineStr">
        <is>
          <t>0.975]</t>
        </is>
      </c>
    </row>
    <row r="2">
      <c r="A2" t="inlineStr">
        <is>
          <t>model1</t>
        </is>
      </c>
      <c r="B2" t="inlineStr">
        <is>
          <t>----------------------------------------------------------------------------------------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model1</t>
        </is>
      </c>
      <c r="B3" t="inlineStr">
        <is>
          <t>Intercept</t>
        </is>
      </c>
      <c r="C3" t="inlineStr">
        <is>
          <t>4392.3182</t>
        </is>
      </c>
      <c r="D3" t="inlineStr">
        <is>
          <t>1695.899</t>
        </is>
      </c>
      <c r="E3" t="inlineStr">
        <is>
          <t>2.590</t>
        </is>
      </c>
      <c r="F3" t="inlineStr">
        <is>
          <t>0.010</t>
        </is>
      </c>
      <c r="G3" t="inlineStr">
        <is>
          <t>1047.333</t>
        </is>
      </c>
      <c r="H3" t="inlineStr">
        <is>
          <t>7737.303</t>
        </is>
      </c>
    </row>
    <row r="4">
      <c r="A4" t="inlineStr">
        <is>
          <t>model1</t>
        </is>
      </c>
      <c r="B4" t="inlineStr">
        <is>
          <t>dis_to_bor</t>
        </is>
      </c>
      <c r="C4" t="inlineStr">
        <is>
          <t>-0.0030</t>
        </is>
      </c>
      <c r="D4" t="inlineStr">
        <is>
          <t>0.012</t>
        </is>
      </c>
      <c r="E4" t="inlineStr">
        <is>
          <t>-0.238</t>
        </is>
      </c>
      <c r="F4" t="inlineStr">
        <is>
          <t>0.812</t>
        </is>
      </c>
      <c r="G4" t="inlineStr">
        <is>
          <t>-0.027</t>
        </is>
      </c>
      <c r="H4" t="inlineStr">
        <is>
          <t>0.022</t>
        </is>
      </c>
    </row>
    <row r="5">
      <c r="A5" t="inlineStr">
        <is>
          <t>model1</t>
        </is>
      </c>
      <c r="B5" t="inlineStr">
        <is>
          <t>threshold</t>
        </is>
      </c>
      <c r="C5" t="inlineStr">
        <is>
          <t>11.6261</t>
        </is>
      </c>
      <c r="D5" t="inlineStr">
        <is>
          <t>4.690</t>
        </is>
      </c>
      <c r="E5" t="inlineStr">
        <is>
          <t>2.479</t>
        </is>
      </c>
      <c r="F5" t="inlineStr">
        <is>
          <t>0.014</t>
        </is>
      </c>
      <c r="G5" t="inlineStr">
        <is>
          <t>2.376</t>
        </is>
      </c>
      <c r="H5" t="inlineStr">
        <is>
          <t>20.876</t>
        </is>
      </c>
    </row>
    <row r="6">
      <c r="A6" t="inlineStr">
        <is>
          <t>model1</t>
        </is>
      </c>
      <c r="B6" t="inlineStr">
        <is>
          <t>dis_to_bor:threshold</t>
        </is>
      </c>
      <c r="C6" t="inlineStr">
        <is>
          <t>-0.0599</t>
        </is>
      </c>
      <c r="D6" t="inlineStr">
        <is>
          <t>0.021</t>
        </is>
      </c>
      <c r="E6" t="inlineStr">
        <is>
          <t>-2.885</t>
        </is>
      </c>
      <c r="F6" t="inlineStr">
        <is>
          <t>0.004</t>
        </is>
      </c>
      <c r="G6" t="inlineStr">
        <is>
          <t>-0.101</t>
        </is>
      </c>
      <c r="H6" t="inlineStr">
        <is>
          <t>-0.019</t>
        </is>
      </c>
    </row>
    <row r="7">
      <c r="A7" t="inlineStr">
        <is>
          <t>model1</t>
        </is>
      </c>
      <c r="B7" t="inlineStr">
        <is>
          <t>year</t>
        </is>
      </c>
      <c r="C7" t="inlineStr">
        <is>
          <t>-2.1588</t>
        </is>
      </c>
      <c r="D7" t="inlineStr">
        <is>
          <t>0.840</t>
        </is>
      </c>
      <c r="E7" t="inlineStr">
        <is>
          <t>-2.570</t>
        </is>
      </c>
      <c r="F7" t="inlineStr">
        <is>
          <t>0.011</t>
        </is>
      </c>
      <c r="G7" t="inlineStr">
        <is>
          <t>-3.816</t>
        </is>
      </c>
      <c r="H7" t="inlineStr">
        <is>
          <t>-0.502</t>
        </is>
      </c>
    </row>
    <row r="8">
      <c r="A8" t="inlineStr">
        <is>
          <t>model1</t>
        </is>
      </c>
      <c r="B8" t="inlineStr">
        <is>
          <t>prov_code</t>
        </is>
      </c>
      <c r="C8" t="inlineStr">
        <is>
          <t>1.568e-05</t>
        </is>
      </c>
      <c r="D8" t="inlineStr">
        <is>
          <t>4.64e-06</t>
        </is>
      </c>
      <c r="E8" t="inlineStr">
        <is>
          <t>3.382</t>
        </is>
      </c>
      <c r="F8" t="inlineStr">
        <is>
          <t>0.001</t>
        </is>
      </c>
      <c r="G8" t="inlineStr">
        <is>
          <t>6.54e-06</t>
        </is>
      </c>
      <c r="H8" t="inlineStr">
        <is>
          <t>2.48e-05</t>
        </is>
      </c>
    </row>
    <row r="9">
      <c r="A9" t="inlineStr">
        <is>
          <t>model1</t>
        </is>
      </c>
      <c r="B9">
        <f>=======================================================================================</f>
        <v/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model2</t>
        </is>
      </c>
      <c r="B10" t="inlineStr">
        <is>
          <t>----------------------------------------------------------------------------------------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model2</t>
        </is>
      </c>
      <c r="B11" t="inlineStr">
        <is>
          <t>Intercept</t>
        </is>
      </c>
      <c r="C11" t="inlineStr">
        <is>
          <t>-4.357e+06</t>
        </is>
      </c>
      <c r="D11" t="inlineStr">
        <is>
          <t>1.84e+06</t>
        </is>
      </c>
      <c r="E11" t="inlineStr">
        <is>
          <t>-2.363</t>
        </is>
      </c>
      <c r="F11" t="inlineStr">
        <is>
          <t>0.019</t>
        </is>
      </c>
      <c r="G11" t="inlineStr">
        <is>
          <t>-7.99e+06</t>
        </is>
      </c>
      <c r="H11" t="inlineStr">
        <is>
          <t>-7.2e+05</t>
        </is>
      </c>
    </row>
    <row r="12">
      <c r="A12" t="inlineStr">
        <is>
          <t>model2</t>
        </is>
      </c>
      <c r="B12" t="inlineStr">
        <is>
          <t>dis_to_bor</t>
        </is>
      </c>
      <c r="C12" t="inlineStr">
        <is>
          <t>27.1327</t>
        </is>
      </c>
      <c r="D12" t="inlineStr">
        <is>
          <t>13.578</t>
        </is>
      </c>
      <c r="E12" t="inlineStr">
        <is>
          <t>1.998</t>
        </is>
      </c>
      <c r="F12" t="inlineStr">
        <is>
          <t>0.047</t>
        </is>
      </c>
      <c r="G12" t="inlineStr">
        <is>
          <t>0.351</t>
        </is>
      </c>
      <c r="H12" t="inlineStr">
        <is>
          <t>53.915</t>
        </is>
      </c>
    </row>
    <row r="13">
      <c r="A13" t="inlineStr">
        <is>
          <t>model2</t>
        </is>
      </c>
      <c r="B13" t="inlineStr">
        <is>
          <t>threshold</t>
        </is>
      </c>
      <c r="C13" t="inlineStr">
        <is>
          <t>4844.1251</t>
        </is>
      </c>
      <c r="D13" t="inlineStr">
        <is>
          <t>5092.194</t>
        </is>
      </c>
      <c r="E13" t="inlineStr">
        <is>
          <t>0.951</t>
        </is>
      </c>
      <c r="F13" t="inlineStr">
        <is>
          <t>0.343</t>
        </is>
      </c>
      <c r="G13" t="inlineStr">
        <is>
          <t>-5200.371</t>
        </is>
      </c>
      <c r="H13" t="inlineStr">
        <is>
          <t>1.49e+04</t>
        </is>
      </c>
    </row>
    <row r="14">
      <c r="A14" t="inlineStr">
        <is>
          <t>model2</t>
        </is>
      </c>
      <c r="B14" t="inlineStr">
        <is>
          <t>dis_to_bor:threshold</t>
        </is>
      </c>
      <c r="C14" t="inlineStr">
        <is>
          <t>-74.3701</t>
        </is>
      </c>
      <c r="D14" t="inlineStr">
        <is>
          <t>22.507</t>
        </is>
      </c>
      <c r="E14" t="inlineStr">
        <is>
          <t>-3.304</t>
        </is>
      </c>
      <c r="F14" t="inlineStr">
        <is>
          <t>0.001</t>
        </is>
      </c>
      <c r="G14" t="inlineStr">
        <is>
          <t>-118.766</t>
        </is>
      </c>
      <c r="H14" t="inlineStr">
        <is>
          <t>-29.974</t>
        </is>
      </c>
    </row>
    <row r="15">
      <c r="A15" t="inlineStr">
        <is>
          <t>model2</t>
        </is>
      </c>
      <c r="B15" t="inlineStr">
        <is>
          <t>year</t>
        </is>
      </c>
      <c r="C15" t="inlineStr">
        <is>
          <t>2180.0387</t>
        </is>
      </c>
      <c r="D15" t="inlineStr">
        <is>
          <t>913.253</t>
        </is>
      </c>
      <c r="E15" t="inlineStr">
        <is>
          <t>2.387</t>
        </is>
      </c>
      <c r="F15" t="inlineStr">
        <is>
          <t>0.018</t>
        </is>
      </c>
      <c r="G15" t="inlineStr">
        <is>
          <t>378.621</t>
        </is>
      </c>
      <c r="H15" t="inlineStr">
        <is>
          <t>3981.457</t>
        </is>
      </c>
    </row>
    <row r="16">
      <c r="A16" t="inlineStr">
        <is>
          <t>model2</t>
        </is>
      </c>
      <c r="B16" t="inlineStr">
        <is>
          <t>prov_code</t>
        </is>
      </c>
      <c r="C16" t="inlineStr">
        <is>
          <t>-0.0054</t>
        </is>
      </c>
      <c r="D16" t="inlineStr">
        <is>
          <t>0.005</t>
        </is>
      </c>
      <c r="E16" t="inlineStr">
        <is>
          <t>-1.076</t>
        </is>
      </c>
      <c r="F16" t="inlineStr">
        <is>
          <t>0.283</t>
        </is>
      </c>
      <c r="G16" t="inlineStr">
        <is>
          <t>-0.015</t>
        </is>
      </c>
      <c r="H16" t="inlineStr">
        <is>
          <t>0.004</t>
        </is>
      </c>
    </row>
    <row r="17">
      <c r="A17" t="inlineStr">
        <is>
          <t>model2</t>
        </is>
      </c>
      <c r="B17">
        <f>=======================================================================================</f>
        <v/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model3</t>
        </is>
      </c>
      <c r="B18" t="inlineStr">
        <is>
          <t>----------------------------------------------------------------------------------------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model3</t>
        </is>
      </c>
      <c r="B19" t="inlineStr">
        <is>
          <t>Intercept</t>
        </is>
      </c>
      <c r="C19" t="inlineStr">
        <is>
          <t>-7732.4085</t>
        </is>
      </c>
      <c r="D19" t="inlineStr">
        <is>
          <t>394.222</t>
        </is>
      </c>
      <c r="E19" t="inlineStr">
        <is>
          <t>-19.614</t>
        </is>
      </c>
      <c r="F19" t="inlineStr">
        <is>
          <t>0.000</t>
        </is>
      </c>
      <c r="G19" t="inlineStr">
        <is>
          <t>-8509.971</t>
        </is>
      </c>
      <c r="H19" t="inlineStr">
        <is>
          <t>-6954.846</t>
        </is>
      </c>
    </row>
    <row r="20">
      <c r="A20" t="inlineStr">
        <is>
          <t>model3</t>
        </is>
      </c>
      <c r="B20" t="inlineStr">
        <is>
          <t>dis_to_bor</t>
        </is>
      </c>
      <c r="C20" t="inlineStr">
        <is>
          <t>0.0039</t>
        </is>
      </c>
      <c r="D20" t="inlineStr">
        <is>
          <t>0.003</t>
        </is>
      </c>
      <c r="E20" t="inlineStr">
        <is>
          <t>1.350</t>
        </is>
      </c>
      <c r="F20" t="inlineStr">
        <is>
          <t>0.179</t>
        </is>
      </c>
      <c r="G20" t="inlineStr">
        <is>
          <t>-0.002</t>
        </is>
      </c>
      <c r="H20" t="inlineStr">
        <is>
          <t>0.010</t>
        </is>
      </c>
    </row>
    <row r="21">
      <c r="A21" t="inlineStr">
        <is>
          <t>model3</t>
        </is>
      </c>
      <c r="B21" t="inlineStr">
        <is>
          <t>threshold</t>
        </is>
      </c>
      <c r="C21" t="inlineStr">
        <is>
          <t>-4.6472</t>
        </is>
      </c>
      <c r="D21" t="inlineStr">
        <is>
          <t>1.090</t>
        </is>
      </c>
      <c r="E21" t="inlineStr">
        <is>
          <t>-4.263</t>
        </is>
      </c>
      <c r="F21" t="inlineStr">
        <is>
          <t>0.000</t>
        </is>
      </c>
      <c r="G21" t="inlineStr">
        <is>
          <t>-6.797</t>
        </is>
      </c>
      <c r="H21" t="inlineStr">
        <is>
          <t>-2.497</t>
        </is>
      </c>
    </row>
    <row r="22">
      <c r="A22" t="inlineStr">
        <is>
          <t>model3</t>
        </is>
      </c>
      <c r="B22" t="inlineStr">
        <is>
          <t>dis_to_bor:threshold</t>
        </is>
      </c>
      <c r="C22" t="inlineStr">
        <is>
          <t>0.0065</t>
        </is>
      </c>
      <c r="D22" t="inlineStr">
        <is>
          <t>0.005</t>
        </is>
      </c>
      <c r="E22" t="inlineStr">
        <is>
          <t>1.352</t>
        </is>
      </c>
      <c r="F22" t="inlineStr">
        <is>
          <t>0.178</t>
        </is>
      </c>
      <c r="G22" t="inlineStr">
        <is>
          <t>-0.003</t>
        </is>
      </c>
      <c r="H22" t="inlineStr">
        <is>
          <t>0.016</t>
        </is>
      </c>
    </row>
    <row r="23">
      <c r="A23" t="inlineStr">
        <is>
          <t>model3</t>
        </is>
      </c>
      <c r="B23" t="inlineStr">
        <is>
          <t>year</t>
        </is>
      </c>
      <c r="C23" t="inlineStr">
        <is>
          <t>3.9017</t>
        </is>
      </c>
      <c r="D23" t="inlineStr">
        <is>
          <t>0.195</t>
        </is>
      </c>
      <c r="E23" t="inlineStr">
        <is>
          <t>19.982</t>
        </is>
      </c>
      <c r="F23" t="inlineStr">
        <is>
          <t>0.000</t>
        </is>
      </c>
      <c r="G23" t="inlineStr">
        <is>
          <t>3.517</t>
        </is>
      </c>
      <c r="H23" t="inlineStr">
        <is>
          <t>4.287</t>
        </is>
      </c>
    </row>
    <row r="24">
      <c r="A24" t="inlineStr">
        <is>
          <t>model3</t>
        </is>
      </c>
      <c r="B24" t="inlineStr">
        <is>
          <t>prov_code</t>
        </is>
      </c>
      <c r="C24" t="inlineStr">
        <is>
          <t>1.139e-05</t>
        </is>
      </c>
      <c r="D24" t="inlineStr">
        <is>
          <t>1.08e-06</t>
        </is>
      </c>
      <c r="E24" t="inlineStr">
        <is>
          <t>10.569</t>
        </is>
      </c>
      <c r="F24" t="inlineStr">
        <is>
          <t>0.000</t>
        </is>
      </c>
      <c r="G24" t="inlineStr">
        <is>
          <t>9.27e-06</t>
        </is>
      </c>
      <c r="H24" t="inlineStr">
        <is>
          <t>1.35e-05</t>
        </is>
      </c>
    </row>
    <row r="25">
      <c r="A25" t="inlineStr">
        <is>
          <t>model3</t>
        </is>
      </c>
      <c r="B25">
        <f>=======================================================================================</f>
        <v/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model4</t>
        </is>
      </c>
      <c r="B26" t="inlineStr">
        <is>
          <t>----------------------------------------------------------------------------------------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model4</t>
        </is>
      </c>
      <c r="B27" t="inlineStr">
        <is>
          <t>Intercept</t>
        </is>
      </c>
      <c r="C27" t="inlineStr">
        <is>
          <t>2.011e+04</t>
        </is>
      </c>
      <c r="D27" t="inlineStr">
        <is>
          <t>9849.056</t>
        </is>
      </c>
      <c r="E27" t="inlineStr">
        <is>
          <t>2.042</t>
        </is>
      </c>
      <c r="F27" t="inlineStr">
        <is>
          <t>0.043</t>
        </is>
      </c>
      <c r="G27" t="inlineStr">
        <is>
          <t>619.353</t>
        </is>
      </c>
      <c r="H27" t="inlineStr">
        <is>
          <t>3.96e+04</t>
        </is>
      </c>
    </row>
    <row r="28">
      <c r="A28" t="inlineStr">
        <is>
          <t>model4</t>
        </is>
      </c>
      <c r="B28" t="inlineStr">
        <is>
          <t>dis_to_bor</t>
        </is>
      </c>
      <c r="C28" t="inlineStr">
        <is>
          <t>0.1862</t>
        </is>
      </c>
      <c r="D28" t="inlineStr">
        <is>
          <t>0.088</t>
        </is>
      </c>
      <c r="E28" t="inlineStr">
        <is>
          <t>2.108</t>
        </is>
      </c>
      <c r="F28" t="inlineStr">
        <is>
          <t>0.037</t>
        </is>
      </c>
      <c r="G28" t="inlineStr">
        <is>
          <t>0.011</t>
        </is>
      </c>
      <c r="H28" t="inlineStr">
        <is>
          <t>0.361</t>
        </is>
      </c>
    </row>
    <row r="29">
      <c r="A29" t="inlineStr">
        <is>
          <t>model4</t>
        </is>
      </c>
      <c r="B29" t="inlineStr">
        <is>
          <t>threshold</t>
        </is>
      </c>
      <c r="C29" t="inlineStr">
        <is>
          <t>-41.0936</t>
        </is>
      </c>
      <c r="D29" t="inlineStr">
        <is>
          <t>33.356</t>
        </is>
      </c>
      <c r="E29" t="inlineStr">
        <is>
          <t>-1.232</t>
        </is>
      </c>
      <c r="F29" t="inlineStr">
        <is>
          <t>0.220</t>
        </is>
      </c>
      <c r="G29" t="inlineStr">
        <is>
          <t>-107.104</t>
        </is>
      </c>
      <c r="H29" t="inlineStr">
        <is>
          <t>24.917</t>
        </is>
      </c>
    </row>
    <row r="30">
      <c r="A30" t="inlineStr">
        <is>
          <t>model4</t>
        </is>
      </c>
      <c r="B30" t="inlineStr">
        <is>
          <t>dis_to_bor:threshold</t>
        </is>
      </c>
      <c r="C30" t="inlineStr">
        <is>
          <t>-0.1956</t>
        </is>
      </c>
      <c r="D30" t="inlineStr">
        <is>
          <t>0.148</t>
        </is>
      </c>
      <c r="E30" t="inlineStr">
        <is>
          <t>-1.325</t>
        </is>
      </c>
      <c r="F30" t="inlineStr">
        <is>
          <t>0.188</t>
        </is>
      </c>
      <c r="G30" t="inlineStr">
        <is>
          <t>-0.488</t>
        </is>
      </c>
      <c r="H30" t="inlineStr">
        <is>
          <t>0.097</t>
        </is>
      </c>
    </row>
    <row r="31">
      <c r="A31" t="inlineStr">
        <is>
          <t>model4</t>
        </is>
      </c>
      <c r="B31" t="inlineStr">
        <is>
          <t>year</t>
        </is>
      </c>
      <c r="C31" t="inlineStr">
        <is>
          <t>-9.8790</t>
        </is>
      </c>
      <c r="D31" t="inlineStr">
        <is>
          <t>4.878</t>
        </is>
      </c>
      <c r="E31" t="inlineStr">
        <is>
          <t>-2.025</t>
        </is>
      </c>
      <c r="F31" t="inlineStr">
        <is>
          <t>0.045</t>
        </is>
      </c>
      <c r="G31" t="inlineStr">
        <is>
          <t>-19.533</t>
        </is>
      </c>
      <c r="H31" t="inlineStr">
        <is>
          <t>-0.225</t>
        </is>
      </c>
    </row>
    <row r="32">
      <c r="A32" t="inlineStr">
        <is>
          <t>model4</t>
        </is>
      </c>
      <c r="B32" t="inlineStr">
        <is>
          <t>prov_code</t>
        </is>
      </c>
      <c r="C32" t="inlineStr">
        <is>
          <t>-5.767e-06</t>
        </is>
      </c>
      <c r="D32" t="inlineStr">
        <is>
          <t>3.3e-05</t>
        </is>
      </c>
      <c r="E32" t="inlineStr">
        <is>
          <t>-0.175</t>
        </is>
      </c>
      <c r="F32" t="inlineStr">
        <is>
          <t>0.861</t>
        </is>
      </c>
      <c r="G32" t="inlineStr">
        <is>
          <t>-7.1e-05</t>
        </is>
      </c>
      <c r="H32" t="inlineStr">
        <is>
          <t>5.95e-05</t>
        </is>
      </c>
    </row>
    <row r="33">
      <c r="A33" t="inlineStr">
        <is>
          <t>model4</t>
        </is>
      </c>
      <c r="B33">
        <f>=======================================================================================</f>
        <v/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model5</t>
        </is>
      </c>
      <c r="B34" t="inlineStr">
        <is>
          <t>----------------------------------------------------------------------------------------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model5</t>
        </is>
      </c>
      <c r="B35" t="inlineStr">
        <is>
          <t>Intercept</t>
        </is>
      </c>
      <c r="C35" t="inlineStr">
        <is>
          <t>0.4822</t>
        </is>
      </c>
      <c r="D35" t="inlineStr">
        <is>
          <t>0.480</t>
        </is>
      </c>
      <c r="E35" t="inlineStr">
        <is>
          <t>1.005</t>
        </is>
      </c>
      <c r="F35" t="inlineStr">
        <is>
          <t>0.317</t>
        </is>
      </c>
      <c r="G35" t="inlineStr">
        <is>
          <t>-0.466</t>
        </is>
      </c>
      <c r="H35" t="inlineStr">
        <is>
          <t>1.430</t>
        </is>
      </c>
    </row>
    <row r="36">
      <c r="A36" t="inlineStr">
        <is>
          <t>model5</t>
        </is>
      </c>
      <c r="B36" t="inlineStr">
        <is>
          <t>dis_to_bor</t>
        </is>
      </c>
      <c r="C36" t="inlineStr">
        <is>
          <t>1.265e-06</t>
        </is>
      </c>
      <c r="D36" t="inlineStr">
        <is>
          <t>3.21e-06</t>
        </is>
      </c>
      <c r="E36" t="inlineStr">
        <is>
          <t>0.394</t>
        </is>
      </c>
      <c r="F36" t="inlineStr">
        <is>
          <t>0.694</t>
        </is>
      </c>
      <c r="G36" t="inlineStr">
        <is>
          <t>-5.08e-06</t>
        </is>
      </c>
      <c r="H36" t="inlineStr">
        <is>
          <t>7.61e-06</t>
        </is>
      </c>
    </row>
    <row r="37">
      <c r="A37" t="inlineStr">
        <is>
          <t>model5</t>
        </is>
      </c>
      <c r="B37" t="inlineStr">
        <is>
          <t>threshold</t>
        </is>
      </c>
      <c r="C37" t="inlineStr">
        <is>
          <t>0.0031</t>
        </is>
      </c>
      <c r="D37" t="inlineStr">
        <is>
          <t>0.001</t>
        </is>
      </c>
      <c r="E37" t="inlineStr">
        <is>
          <t>2.462</t>
        </is>
      </c>
      <c r="F37" t="inlineStr">
        <is>
          <t>0.015</t>
        </is>
      </c>
      <c r="G37" t="inlineStr">
        <is>
          <t>0.001</t>
        </is>
      </c>
      <c r="H37" t="inlineStr">
        <is>
          <t>0.006</t>
        </is>
      </c>
    </row>
    <row r="38">
      <c r="A38" t="inlineStr">
        <is>
          <t>model5</t>
        </is>
      </c>
      <c r="B38" t="inlineStr">
        <is>
          <t>dis_to_bor:threshold</t>
        </is>
      </c>
      <c r="C38" t="inlineStr">
        <is>
          <t>-1.791e-05</t>
        </is>
      </c>
      <c r="D38" t="inlineStr">
        <is>
          <t>5.68e-06</t>
        </is>
      </c>
      <c r="E38" t="inlineStr">
        <is>
          <t>-3.151</t>
        </is>
      </c>
      <c r="F38" t="inlineStr">
        <is>
          <t>0.002</t>
        </is>
      </c>
      <c r="G38" t="inlineStr">
        <is>
          <t>-2.91e-05</t>
        </is>
      </c>
      <c r="H38" t="inlineStr">
        <is>
          <t>-6.68e-06</t>
        </is>
      </c>
    </row>
    <row r="39">
      <c r="A39" t="inlineStr">
        <is>
          <t>model5</t>
        </is>
      </c>
      <c r="B39" t="inlineStr">
        <is>
          <t>year</t>
        </is>
      </c>
      <c r="C39" t="inlineStr">
        <is>
          <t>-0.0002</t>
        </is>
      </c>
      <c r="D39" t="inlineStr">
        <is>
          <t>0.000</t>
        </is>
      </c>
      <c r="E39" t="inlineStr">
        <is>
          <t>-1.000</t>
        </is>
      </c>
      <c r="F39" t="inlineStr">
        <is>
          <t>0.319</t>
        </is>
      </c>
      <c r="G39" t="inlineStr">
        <is>
          <t>-0.001</t>
        </is>
      </c>
      <c r="H39" t="inlineStr">
        <is>
          <t>0.000</t>
        </is>
      </c>
    </row>
    <row r="40">
      <c r="A40" t="inlineStr">
        <is>
          <t>model5</t>
        </is>
      </c>
      <c r="B40" t="inlineStr">
        <is>
          <t>prov_code</t>
        </is>
      </c>
      <c r="C40" t="inlineStr">
        <is>
          <t>-8.825e-10</t>
        </is>
      </c>
      <c r="D40" t="inlineStr">
        <is>
          <t>1.45e-09</t>
        </is>
      </c>
      <c r="E40" t="inlineStr">
        <is>
          <t>-0.610</t>
        </is>
      </c>
      <c r="F40" t="inlineStr">
        <is>
          <t>0.543</t>
        </is>
      </c>
      <c r="G40" t="inlineStr">
        <is>
          <t>-3.74e-09</t>
        </is>
      </c>
      <c r="H40" t="inlineStr">
        <is>
          <t>1.98e-09</t>
        </is>
      </c>
    </row>
    <row r="41">
      <c r="A41" t="inlineStr">
        <is>
          <t>model5</t>
        </is>
      </c>
      <c r="B41">
        <f>=======================================================================================</f>
        <v/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model6</t>
        </is>
      </c>
      <c r="B42" t="inlineStr">
        <is>
          <t>----------------------------------------------------------------------------------------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model6</t>
        </is>
      </c>
      <c r="B43" t="inlineStr">
        <is>
          <t>Intercept</t>
        </is>
      </c>
      <c r="C43" t="inlineStr">
        <is>
          <t>56.3219</t>
        </is>
      </c>
      <c r="D43" t="inlineStr">
        <is>
          <t>65.853</t>
        </is>
      </c>
      <c r="E43" t="inlineStr">
        <is>
          <t>0.855</t>
        </is>
      </c>
      <c r="F43" t="inlineStr">
        <is>
          <t>0.393</t>
        </is>
      </c>
      <c r="G43" t="inlineStr">
        <is>
          <t>-73.567</t>
        </is>
      </c>
      <c r="H43" t="inlineStr">
        <is>
          <t>186.211</t>
        </is>
      </c>
    </row>
    <row r="44">
      <c r="A44" t="inlineStr">
        <is>
          <t>model6</t>
        </is>
      </c>
      <c r="B44" t="inlineStr">
        <is>
          <t>dis_to_bor</t>
        </is>
      </c>
      <c r="C44" t="inlineStr">
        <is>
          <t>0.0010</t>
        </is>
      </c>
      <c r="D44" t="inlineStr">
        <is>
          <t>0.000</t>
        </is>
      </c>
      <c r="E44" t="inlineStr">
        <is>
          <t>2.021</t>
        </is>
      </c>
      <c r="F44" t="inlineStr">
        <is>
          <t>0.045</t>
        </is>
      </c>
      <c r="G44" t="inlineStr">
        <is>
          <t>2.35e-05</t>
        </is>
      </c>
      <c r="H44" t="inlineStr">
        <is>
          <t>0.002</t>
        </is>
      </c>
    </row>
    <row r="45">
      <c r="A45" t="inlineStr">
        <is>
          <t>model6</t>
        </is>
      </c>
      <c r="B45" t="inlineStr">
        <is>
          <t>threshold</t>
        </is>
      </c>
      <c r="C45" t="inlineStr">
        <is>
          <t>0.1845</t>
        </is>
      </c>
      <c r="D45" t="inlineStr">
        <is>
          <t>0.182</t>
        </is>
      </c>
      <c r="E45" t="inlineStr">
        <is>
          <t>1.013</t>
        </is>
      </c>
      <c r="F45" t="inlineStr">
        <is>
          <t>0.312</t>
        </is>
      </c>
      <c r="G45" t="inlineStr">
        <is>
          <t>-0.175</t>
        </is>
      </c>
      <c r="H45" t="inlineStr">
        <is>
          <t>0.544</t>
        </is>
      </c>
    </row>
    <row r="46">
      <c r="A46" t="inlineStr">
        <is>
          <t>model6</t>
        </is>
      </c>
      <c r="B46" t="inlineStr">
        <is>
          <t>dis_to_bor:threshold</t>
        </is>
      </c>
      <c r="C46" t="inlineStr">
        <is>
          <t>-0.0023</t>
        </is>
      </c>
      <c r="D46" t="inlineStr">
        <is>
          <t>0.001</t>
        </is>
      </c>
      <c r="E46" t="inlineStr">
        <is>
          <t>-2.844</t>
        </is>
      </c>
      <c r="F46" t="inlineStr">
        <is>
          <t>0.005</t>
        </is>
      </c>
      <c r="G46" t="inlineStr">
        <is>
          <t>-0.004</t>
        </is>
      </c>
      <c r="H46" t="inlineStr">
        <is>
          <t>-0.001</t>
        </is>
      </c>
    </row>
    <row r="47">
      <c r="A47" t="inlineStr">
        <is>
          <t>model6</t>
        </is>
      </c>
      <c r="B47" t="inlineStr">
        <is>
          <t>year</t>
        </is>
      </c>
      <c r="C47" t="inlineStr">
        <is>
          <t>-0.0265</t>
        </is>
      </c>
      <c r="D47" t="inlineStr">
        <is>
          <t>0.033</t>
        </is>
      </c>
      <c r="E47" t="inlineStr">
        <is>
          <t>-0.812</t>
        </is>
      </c>
      <c r="F47" t="inlineStr">
        <is>
          <t>0.418</t>
        </is>
      </c>
      <c r="G47" t="inlineStr">
        <is>
          <t>-0.091</t>
        </is>
      </c>
      <c r="H47" t="inlineStr">
        <is>
          <t>0.038</t>
        </is>
      </c>
    </row>
    <row r="48">
      <c r="A48" t="inlineStr">
        <is>
          <t>model6</t>
        </is>
      </c>
      <c r="B48" t="inlineStr">
        <is>
          <t>prov_code</t>
        </is>
      </c>
      <c r="C48" t="inlineStr">
        <is>
          <t>-3.583e-07</t>
        </is>
      </c>
      <c r="D48" t="inlineStr">
        <is>
          <t>1.8e-07</t>
        </is>
      </c>
      <c r="E48" t="inlineStr">
        <is>
          <t>-1.990</t>
        </is>
      </c>
      <c r="F48" t="inlineStr">
        <is>
          <t>0.048</t>
        </is>
      </c>
      <c r="G48" t="inlineStr">
        <is>
          <t>-7.14e-07</t>
        </is>
      </c>
      <c r="H48" t="inlineStr">
        <is>
          <t>-3.16e-09</t>
        </is>
      </c>
    </row>
    <row r="49">
      <c r="A49" t="inlineStr">
        <is>
          <t>model6</t>
        </is>
      </c>
      <c r="B49">
        <f>=======================================================================================</f>
        <v/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model7</t>
        </is>
      </c>
      <c r="B50" t="inlineStr">
        <is>
          <t>----------------------------------------------------------------------------------------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model7</t>
        </is>
      </c>
      <c r="B51" t="inlineStr">
        <is>
          <t>Intercept</t>
        </is>
      </c>
      <c r="C51" t="inlineStr">
        <is>
          <t>81.5592</t>
        </is>
      </c>
      <c r="D51" t="inlineStr">
        <is>
          <t>1.83e+04</t>
        </is>
      </c>
      <c r="E51" t="inlineStr">
        <is>
          <t>0.004</t>
        </is>
      </c>
      <c r="F51" t="inlineStr">
        <is>
          <t>0.996</t>
        </is>
      </c>
      <c r="G51" t="inlineStr">
        <is>
          <t>-3.6e+04</t>
        </is>
      </c>
      <c r="H51" t="inlineStr">
        <is>
          <t>3.62e+04</t>
        </is>
      </c>
    </row>
    <row r="52">
      <c r="A52" t="inlineStr">
        <is>
          <t>model7</t>
        </is>
      </c>
      <c r="B52" t="inlineStr">
        <is>
          <t>dis_to_bor</t>
        </is>
      </c>
      <c r="C52" t="inlineStr">
        <is>
          <t>0.0743</t>
        </is>
      </c>
      <c r="D52" t="inlineStr">
        <is>
          <t>0.134</t>
        </is>
      </c>
      <c r="E52" t="inlineStr">
        <is>
          <t>0.554</t>
        </is>
      </c>
      <c r="F52" t="inlineStr">
        <is>
          <t>0.580</t>
        </is>
      </c>
      <c r="G52" t="inlineStr">
        <is>
          <t>-0.190</t>
        </is>
      </c>
      <c r="H52" t="inlineStr">
        <is>
          <t>0.339</t>
        </is>
      </c>
    </row>
    <row r="53">
      <c r="A53" t="inlineStr">
        <is>
          <t>model7</t>
        </is>
      </c>
      <c r="B53" t="inlineStr">
        <is>
          <t>threshold</t>
        </is>
      </c>
      <c r="C53" t="inlineStr">
        <is>
          <t>8.8913</t>
        </is>
      </c>
      <c r="D53" t="inlineStr">
        <is>
          <t>50.585</t>
        </is>
      </c>
      <c r="E53" t="inlineStr">
        <is>
          <t>0.176</t>
        </is>
      </c>
      <c r="F53" t="inlineStr">
        <is>
          <t>0.861</t>
        </is>
      </c>
      <c r="G53" t="inlineStr">
        <is>
          <t>-90.883</t>
        </is>
      </c>
      <c r="H53" t="inlineStr">
        <is>
          <t>108.666</t>
        </is>
      </c>
    </row>
    <row r="54">
      <c r="A54" t="inlineStr">
        <is>
          <t>model7</t>
        </is>
      </c>
      <c r="B54" t="inlineStr">
        <is>
          <t>dis_to_bor:threshold</t>
        </is>
      </c>
      <c r="C54" t="inlineStr">
        <is>
          <t>0.0267</t>
        </is>
      </c>
      <c r="D54" t="inlineStr">
        <is>
          <t>0.224</t>
        </is>
      </c>
      <c r="E54" t="inlineStr">
        <is>
          <t>0.119</t>
        </is>
      </c>
      <c r="F54" t="inlineStr">
        <is>
          <t>0.905</t>
        </is>
      </c>
      <c r="G54" t="inlineStr">
        <is>
          <t>-0.415</t>
        </is>
      </c>
      <c r="H54" t="inlineStr">
        <is>
          <t>0.468</t>
        </is>
      </c>
    </row>
    <row r="55">
      <c r="A55" t="inlineStr">
        <is>
          <t>model7</t>
        </is>
      </c>
      <c r="B55" t="inlineStr">
        <is>
          <t>year</t>
        </is>
      </c>
      <c r="C55" t="inlineStr">
        <is>
          <t>-4.07e-13</t>
        </is>
      </c>
      <c r="D55" t="inlineStr">
        <is>
          <t>9.061</t>
        </is>
      </c>
      <c r="E55" t="inlineStr">
        <is>
          <t>-4.49e-14</t>
        </is>
      </c>
      <c r="F55" t="inlineStr">
        <is>
          <t>1.000</t>
        </is>
      </c>
      <c r="G55" t="inlineStr">
        <is>
          <t>-17.871</t>
        </is>
      </c>
      <c r="H55" t="inlineStr">
        <is>
          <t>17.871</t>
        </is>
      </c>
    </row>
    <row r="56">
      <c r="A56" t="inlineStr">
        <is>
          <t>model7</t>
        </is>
      </c>
      <c r="B56" t="inlineStr">
        <is>
          <t>prov_code</t>
        </is>
      </c>
      <c r="C56" t="inlineStr">
        <is>
          <t>7.923e-05</t>
        </is>
      </c>
      <c r="D56" t="inlineStr">
        <is>
          <t>5e-05</t>
        </is>
      </c>
      <c r="E56" t="inlineStr">
        <is>
          <t>1.584</t>
        </is>
      </c>
      <c r="F56" t="inlineStr">
        <is>
          <t>0.115</t>
        </is>
      </c>
      <c r="G56" t="inlineStr">
        <is>
          <t>-1.94e-05</t>
        </is>
      </c>
      <c r="H56" t="inlineStr">
        <is>
          <t>0.000</t>
        </is>
      </c>
    </row>
    <row r="57">
      <c r="A57" t="inlineStr">
        <is>
          <t>model7</t>
        </is>
      </c>
      <c r="B57">
        <f>=======================================================================================</f>
        <v/>
      </c>
      <c r="C57" t="inlineStr"/>
      <c r="D57" t="inlineStr"/>
      <c r="E57" t="inlineStr"/>
      <c r="F57" t="inlineStr"/>
      <c r="G57" t="inlineStr"/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2024-11-27T21:13:21Z</dcterms:created>
  <dcterms:modified xsi:type="dcterms:W3CDTF">2024-11-27T21:13:21Z</dcterms:modified>
</cp:coreProperties>
</file>