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odel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Model</t>
        </is>
      </c>
      <c r="B1" s="1" t="inlineStr">
        <is>
          <t>coef</t>
        </is>
      </c>
      <c r="C1" s="1" t="inlineStr">
        <is>
          <t>std</t>
        </is>
      </c>
      <c r="D1" s="1" t="inlineStr">
        <is>
          <t>err</t>
        </is>
      </c>
      <c r="E1" s="1" t="inlineStr">
        <is>
          <t>t</t>
        </is>
      </c>
      <c r="F1" s="1" t="inlineStr">
        <is>
          <t>P&gt;|t|</t>
        </is>
      </c>
      <c r="G1" s="1" t="inlineStr">
        <is>
          <t>[0.025</t>
        </is>
      </c>
      <c r="H1" s="1" t="inlineStr">
        <is>
          <t>0.975]</t>
        </is>
      </c>
    </row>
    <row r="2">
      <c r="A2" t="inlineStr">
        <is>
          <t>model1</t>
        </is>
      </c>
      <c r="B2" t="inlineStr">
        <is>
          <t>---------------------------------------------------------------------------------------</t>
        </is>
      </c>
      <c r="C2" t="inlineStr"/>
      <c r="D2" t="inlineStr"/>
      <c r="E2" t="inlineStr"/>
      <c r="F2" t="inlineStr"/>
      <c r="G2" t="inlineStr"/>
      <c r="H2" t="inlineStr"/>
    </row>
    <row r="3">
      <c r="A3" t="inlineStr">
        <is>
          <t>model1</t>
        </is>
      </c>
      <c r="B3" t="inlineStr">
        <is>
          <t>Intercept</t>
        </is>
      </c>
      <c r="C3" t="inlineStr">
        <is>
          <t>2285.0919</t>
        </is>
      </c>
      <c r="D3" t="inlineStr">
        <is>
          <t>972.214</t>
        </is>
      </c>
      <c r="E3" t="inlineStr">
        <is>
          <t>2.350</t>
        </is>
      </c>
      <c r="F3" t="inlineStr">
        <is>
          <t>0.022</t>
        </is>
      </c>
      <c r="G3" t="inlineStr">
        <is>
          <t>338.266</t>
        </is>
      </c>
      <c r="H3" t="inlineStr">
        <is>
          <t>4231.917</t>
        </is>
      </c>
    </row>
    <row r="4">
      <c r="A4" t="inlineStr">
        <is>
          <t>model1</t>
        </is>
      </c>
      <c r="B4" t="inlineStr">
        <is>
          <t>dis_scale</t>
        </is>
      </c>
      <c r="C4" t="inlineStr">
        <is>
          <t>-0.0409</t>
        </is>
      </c>
      <c r="D4" t="inlineStr">
        <is>
          <t>0.010</t>
        </is>
      </c>
      <c r="E4" t="inlineStr">
        <is>
          <t>-4.245</t>
        </is>
      </c>
      <c r="F4" t="inlineStr">
        <is>
          <t>0.000</t>
        </is>
      </c>
      <c r="G4" t="inlineStr">
        <is>
          <t>-0.060</t>
        </is>
      </c>
      <c r="H4" t="inlineStr">
        <is>
          <t>-0.022</t>
        </is>
      </c>
    </row>
    <row r="5">
      <c r="A5" t="inlineStr">
        <is>
          <t>model1</t>
        </is>
      </c>
      <c r="B5" t="inlineStr">
        <is>
          <t>threshold</t>
        </is>
      </c>
      <c r="C5" t="inlineStr">
        <is>
          <t>2285.0919</t>
        </is>
      </c>
      <c r="D5" t="inlineStr">
        <is>
          <t>972.214</t>
        </is>
      </c>
      <c r="E5" t="inlineStr">
        <is>
          <t>2.350</t>
        </is>
      </c>
      <c r="F5" t="inlineStr">
        <is>
          <t>0.022</t>
        </is>
      </c>
      <c r="G5" t="inlineStr">
        <is>
          <t>338.266</t>
        </is>
      </c>
      <c r="H5" t="inlineStr">
        <is>
          <t>4231.917</t>
        </is>
      </c>
    </row>
    <row r="6">
      <c r="A6" t="inlineStr">
        <is>
          <t>model1</t>
        </is>
      </c>
      <c r="B6" t="inlineStr">
        <is>
          <t>dis_scale:threshold</t>
        </is>
      </c>
      <c r="C6" t="inlineStr">
        <is>
          <t>-0.0409</t>
        </is>
      </c>
      <c r="D6" t="inlineStr">
        <is>
          <t>0.010</t>
        </is>
      </c>
      <c r="E6" t="inlineStr">
        <is>
          <t>-4.245</t>
        </is>
      </c>
      <c r="F6" t="inlineStr">
        <is>
          <t>0.000</t>
        </is>
      </c>
      <c r="G6" t="inlineStr">
        <is>
          <t>-0.060</t>
        </is>
      </c>
      <c r="H6" t="inlineStr">
        <is>
          <t>-0.022</t>
        </is>
      </c>
    </row>
    <row r="7">
      <c r="A7" t="inlineStr">
        <is>
          <t>model1</t>
        </is>
      </c>
      <c r="B7" t="inlineStr">
        <is>
          <t>year</t>
        </is>
      </c>
      <c r="C7" t="inlineStr">
        <is>
          <t>-2.2432</t>
        </is>
      </c>
      <c r="D7" t="inlineStr">
        <is>
          <t>0.965</t>
        </is>
      </c>
      <c r="E7" t="inlineStr">
        <is>
          <t>-2.323</t>
        </is>
      </c>
      <c r="F7" t="inlineStr">
        <is>
          <t>0.024</t>
        </is>
      </c>
      <c r="G7" t="inlineStr">
        <is>
          <t>-4.177</t>
        </is>
      </c>
      <c r="H7" t="inlineStr">
        <is>
          <t>-0.310</t>
        </is>
      </c>
    </row>
    <row r="8">
      <c r="A8" t="inlineStr">
        <is>
          <t>model1</t>
        </is>
      </c>
      <c r="B8" t="inlineStr">
        <is>
          <t>prov_code</t>
        </is>
      </c>
      <c r="C8" t="inlineStr">
        <is>
          <t>-3.597e-06</t>
        </is>
      </c>
      <c r="D8" t="inlineStr">
        <is>
          <t>1.14e-05</t>
        </is>
      </c>
      <c r="E8" t="inlineStr">
        <is>
          <t>-0.315</t>
        </is>
      </c>
      <c r="F8" t="inlineStr">
        <is>
          <t>0.754</t>
        </is>
      </c>
      <c r="G8" t="inlineStr">
        <is>
          <t>-2.64e-05</t>
        </is>
      </c>
      <c r="H8" t="inlineStr">
        <is>
          <t>1.92e-05</t>
        </is>
      </c>
    </row>
    <row r="9">
      <c r="A9" t="inlineStr">
        <is>
          <t>model1</t>
        </is>
      </c>
      <c r="B9">
        <f>======================================================================================</f>
        <v/>
      </c>
      <c r="C9" t="inlineStr"/>
      <c r="D9" t="inlineStr"/>
      <c r="E9" t="inlineStr"/>
      <c r="F9" t="inlineStr"/>
      <c r="G9" t="inlineStr"/>
      <c r="H9" t="inlineStr"/>
    </row>
    <row r="10">
      <c r="A10" t="inlineStr">
        <is>
          <t>model2</t>
        </is>
      </c>
      <c r="B10" t="inlineStr">
        <is>
          <t>---------------------------------------------------------------------------------------</t>
        </is>
      </c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model2</t>
        </is>
      </c>
      <c r="B11" t="inlineStr">
        <is>
          <t>Intercept</t>
        </is>
      </c>
      <c r="C11" t="inlineStr">
        <is>
          <t>-3.595e+06</t>
        </is>
      </c>
      <c r="D11" t="inlineStr">
        <is>
          <t>9.21e+05</t>
        </is>
      </c>
      <c r="E11" t="inlineStr">
        <is>
          <t>-3.903</t>
        </is>
      </c>
      <c r="F11" t="inlineStr">
        <is>
          <t>0.000</t>
        </is>
      </c>
      <c r="G11" t="inlineStr">
        <is>
          <t>-5.44e+06</t>
        </is>
      </c>
      <c r="H11" t="inlineStr">
        <is>
          <t>-1.75e+06</t>
        </is>
      </c>
    </row>
    <row r="12">
      <c r="A12" t="inlineStr">
        <is>
          <t>model2</t>
        </is>
      </c>
      <c r="B12" t="inlineStr">
        <is>
          <t>dis_scale</t>
        </is>
      </c>
      <c r="C12" t="inlineStr">
        <is>
          <t>-24.7333</t>
        </is>
      </c>
      <c r="D12" t="inlineStr">
        <is>
          <t>9.127</t>
        </is>
      </c>
      <c r="E12" t="inlineStr">
        <is>
          <t>-2.710</t>
        </is>
      </c>
      <c r="F12" t="inlineStr">
        <is>
          <t>0.009</t>
        </is>
      </c>
      <c r="G12" t="inlineStr">
        <is>
          <t>-43.009</t>
        </is>
      </c>
      <c r="H12" t="inlineStr">
        <is>
          <t>-6.457</t>
        </is>
      </c>
    </row>
    <row r="13">
      <c r="A13" t="inlineStr">
        <is>
          <t>model2</t>
        </is>
      </c>
      <c r="B13" t="inlineStr">
        <is>
          <t>threshold</t>
        </is>
      </c>
      <c r="C13" t="inlineStr">
        <is>
          <t>-3.595e+06</t>
        </is>
      </c>
      <c r="D13" t="inlineStr">
        <is>
          <t>9.21e+05</t>
        </is>
      </c>
      <c r="E13" t="inlineStr">
        <is>
          <t>-3.903</t>
        </is>
      </c>
      <c r="F13" t="inlineStr">
        <is>
          <t>0.000</t>
        </is>
      </c>
      <c r="G13" t="inlineStr">
        <is>
          <t>-5.44e+06</t>
        </is>
      </c>
      <c r="H13" t="inlineStr">
        <is>
          <t>-1.75e+06</t>
        </is>
      </c>
    </row>
    <row r="14">
      <c r="A14" t="inlineStr">
        <is>
          <t>model2</t>
        </is>
      </c>
      <c r="B14" t="inlineStr">
        <is>
          <t>dis_scale:threshold</t>
        </is>
      </c>
      <c r="C14" t="inlineStr">
        <is>
          <t>-24.7360</t>
        </is>
      </c>
      <c r="D14" t="inlineStr">
        <is>
          <t>9.127</t>
        </is>
      </c>
      <c r="E14" t="inlineStr">
        <is>
          <t>-2.710</t>
        </is>
      </c>
      <c r="F14" t="inlineStr">
        <is>
          <t>0.009</t>
        </is>
      </c>
      <c r="G14" t="inlineStr">
        <is>
          <t>-43.012</t>
        </is>
      </c>
      <c r="H14" t="inlineStr">
        <is>
          <t>-6.460</t>
        </is>
      </c>
    </row>
    <row r="15">
      <c r="A15" t="inlineStr">
        <is>
          <t>model2</t>
        </is>
      </c>
      <c r="B15" t="inlineStr">
        <is>
          <t>year</t>
        </is>
      </c>
      <c r="C15" t="inlineStr">
        <is>
          <t>3588.1743</t>
        </is>
      </c>
      <c r="D15" t="inlineStr">
        <is>
          <t>914.715</t>
        </is>
      </c>
      <c r="E15" t="inlineStr">
        <is>
          <t>3.923</t>
        </is>
      </c>
      <c r="F15" t="inlineStr">
        <is>
          <t>0.000</t>
        </is>
      </c>
      <c r="G15" t="inlineStr">
        <is>
          <t>1756.489</t>
        </is>
      </c>
      <c r="H15" t="inlineStr">
        <is>
          <t>5419.860</t>
        </is>
      </c>
    </row>
    <row r="16">
      <c r="A16" t="inlineStr">
        <is>
          <t>model2</t>
        </is>
      </c>
      <c r="B16" t="inlineStr">
        <is>
          <t>prov_code</t>
        </is>
      </c>
      <c r="C16" t="inlineStr">
        <is>
          <t>-0.0128</t>
        </is>
      </c>
      <c r="D16" t="inlineStr">
        <is>
          <t>0.011</t>
        </is>
      </c>
      <c r="E16" t="inlineStr">
        <is>
          <t>-1.185</t>
        </is>
      </c>
      <c r="F16" t="inlineStr">
        <is>
          <t>0.241</t>
        </is>
      </c>
      <c r="G16" t="inlineStr">
        <is>
          <t>-0.034</t>
        </is>
      </c>
      <c r="H16" t="inlineStr">
        <is>
          <t>0.009</t>
        </is>
      </c>
    </row>
    <row r="17">
      <c r="A17" t="inlineStr">
        <is>
          <t>model2</t>
        </is>
      </c>
      <c r="B17">
        <f>======================================================================================</f>
        <v/>
      </c>
      <c r="C17" t="inlineStr"/>
      <c r="D17" t="inlineStr"/>
      <c r="E17" t="inlineStr"/>
      <c r="F17" t="inlineStr"/>
      <c r="G17" t="inlineStr"/>
      <c r="H17" t="inlineStr"/>
    </row>
    <row r="18">
      <c r="A18" t="inlineStr">
        <is>
          <t>model3</t>
        </is>
      </c>
      <c r="B18" t="inlineStr">
        <is>
          <t>---------------------------------------------------------------------------------------</t>
        </is>
      </c>
      <c r="C18" t="inlineStr"/>
      <c r="D18" t="inlineStr"/>
      <c r="E18" t="inlineStr"/>
      <c r="F18" t="inlineStr"/>
      <c r="G18" t="inlineStr"/>
      <c r="H18" t="inlineStr"/>
    </row>
    <row r="19">
      <c r="A19" t="inlineStr">
        <is>
          <t>model3</t>
        </is>
      </c>
      <c r="B19" t="inlineStr">
        <is>
          <t>Intercept</t>
        </is>
      </c>
      <c r="C19" t="inlineStr">
        <is>
          <t>-2147.2896</t>
        </is>
      </c>
      <c r="D19" t="inlineStr">
        <is>
          <t>267.587</t>
        </is>
      </c>
      <c r="E19" t="inlineStr">
        <is>
          <t>-8.025</t>
        </is>
      </c>
      <c r="F19" t="inlineStr">
        <is>
          <t>0.000</t>
        </is>
      </c>
      <c r="G19" t="inlineStr">
        <is>
          <t>-2683.124</t>
        </is>
      </c>
      <c r="H19" t="inlineStr">
        <is>
          <t>-1611.455</t>
        </is>
      </c>
    </row>
    <row r="20">
      <c r="A20" t="inlineStr">
        <is>
          <t>model3</t>
        </is>
      </c>
      <c r="B20" t="inlineStr">
        <is>
          <t>dis_scale</t>
        </is>
      </c>
      <c r="C20" t="inlineStr">
        <is>
          <t>0.0022</t>
        </is>
      </c>
      <c r="D20" t="inlineStr">
        <is>
          <t>0.003</t>
        </is>
      </c>
      <c r="E20" t="inlineStr">
        <is>
          <t>0.821</t>
        </is>
      </c>
      <c r="F20" t="inlineStr">
        <is>
          <t>0.415</t>
        </is>
      </c>
      <c r="G20" t="inlineStr">
        <is>
          <t>-0.003</t>
        </is>
      </c>
      <c r="H20" t="inlineStr">
        <is>
          <t>0.007</t>
        </is>
      </c>
    </row>
    <row r="21">
      <c r="A21" t="inlineStr">
        <is>
          <t>model3</t>
        </is>
      </c>
      <c r="B21" t="inlineStr">
        <is>
          <t>threshold</t>
        </is>
      </c>
      <c r="C21" t="inlineStr">
        <is>
          <t>-2147.2896</t>
        </is>
      </c>
      <c r="D21" t="inlineStr">
        <is>
          <t>267.587</t>
        </is>
      </c>
      <c r="E21" t="inlineStr">
        <is>
          <t>-8.025</t>
        </is>
      </c>
      <c r="F21" t="inlineStr">
        <is>
          <t>0.000</t>
        </is>
      </c>
      <c r="G21" t="inlineStr">
        <is>
          <t>-2683.124</t>
        </is>
      </c>
      <c r="H21" t="inlineStr">
        <is>
          <t>-1611.455</t>
        </is>
      </c>
    </row>
    <row r="22">
      <c r="A22" t="inlineStr">
        <is>
          <t>model3</t>
        </is>
      </c>
      <c r="B22" t="inlineStr">
        <is>
          <t>dis_scale:threshold</t>
        </is>
      </c>
      <c r="C22" t="inlineStr">
        <is>
          <t>0.0022</t>
        </is>
      </c>
      <c r="D22" t="inlineStr">
        <is>
          <t>0.003</t>
        </is>
      </c>
      <c r="E22" t="inlineStr">
        <is>
          <t>0.820</t>
        </is>
      </c>
      <c r="F22" t="inlineStr">
        <is>
          <t>0.416</t>
        </is>
      </c>
      <c r="G22" t="inlineStr">
        <is>
          <t>-0.003</t>
        </is>
      </c>
      <c r="H22" t="inlineStr">
        <is>
          <t>0.007</t>
        </is>
      </c>
    </row>
    <row r="23">
      <c r="A23" t="inlineStr">
        <is>
          <t>model3</t>
        </is>
      </c>
      <c r="B23" t="inlineStr">
        <is>
          <t>year</t>
        </is>
      </c>
      <c r="C23" t="inlineStr">
        <is>
          <t>2.1996</t>
        </is>
      </c>
      <c r="D23" t="inlineStr">
        <is>
          <t>0.266</t>
        </is>
      </c>
      <c r="E23" t="inlineStr">
        <is>
          <t>8.277</t>
        </is>
      </c>
      <c r="F23" t="inlineStr">
        <is>
          <t>0.000</t>
        </is>
      </c>
      <c r="G23" t="inlineStr">
        <is>
          <t>1.667</t>
        </is>
      </c>
      <c r="H23" t="inlineStr">
        <is>
          <t>2.732</t>
        </is>
      </c>
    </row>
    <row r="24">
      <c r="A24" t="inlineStr">
        <is>
          <t>model3</t>
        </is>
      </c>
      <c r="B24" t="inlineStr">
        <is>
          <t>prov_code</t>
        </is>
      </c>
      <c r="C24" t="inlineStr">
        <is>
          <t>-1.279e-05</t>
        </is>
      </c>
      <c r="D24" t="inlineStr">
        <is>
          <t>3.14e-06</t>
        </is>
      </c>
      <c r="E24" t="inlineStr">
        <is>
          <t>-4.073</t>
        </is>
      </c>
      <c r="F24" t="inlineStr">
        <is>
          <t>0.000</t>
        </is>
      </c>
      <c r="G24" t="inlineStr">
        <is>
          <t>-1.91e-05</t>
        </is>
      </c>
      <c r="H24" t="inlineStr">
        <is>
          <t>-6.5e-06</t>
        </is>
      </c>
    </row>
    <row r="25">
      <c r="A25" t="inlineStr">
        <is>
          <t>model3</t>
        </is>
      </c>
      <c r="B25">
        <f>======================================================================================</f>
        <v/>
      </c>
      <c r="C25" t="inlineStr"/>
      <c r="D25" t="inlineStr"/>
      <c r="E25" t="inlineStr"/>
      <c r="F25" t="inlineStr"/>
      <c r="G25" t="inlineStr"/>
      <c r="H25" t="inlineStr"/>
    </row>
    <row r="26">
      <c r="A26" t="inlineStr">
        <is>
          <t>model4</t>
        </is>
      </c>
      <c r="B26" t="inlineStr">
        <is>
          <t>---------------------------------------------------------------------------------------</t>
        </is>
      </c>
      <c r="C26" t="inlineStr"/>
      <c r="D26" t="inlineStr"/>
      <c r="E26" t="inlineStr"/>
      <c r="F26" t="inlineStr"/>
      <c r="G26" t="inlineStr"/>
      <c r="H26" t="inlineStr"/>
    </row>
    <row r="27">
      <c r="A27" t="inlineStr">
        <is>
          <t>model4</t>
        </is>
      </c>
      <c r="B27" t="inlineStr">
        <is>
          <t>Intercept</t>
        </is>
      </c>
      <c r="C27" t="inlineStr">
        <is>
          <t>4275.0337</t>
        </is>
      </c>
      <c r="D27" t="inlineStr">
        <is>
          <t>6093.559</t>
        </is>
      </c>
      <c r="E27" t="inlineStr">
        <is>
          <t>0.702</t>
        </is>
      </c>
      <c r="F27" t="inlineStr">
        <is>
          <t>0.486</t>
        </is>
      </c>
      <c r="G27" t="inlineStr">
        <is>
          <t>-7927.108</t>
        </is>
      </c>
      <c r="H27" t="inlineStr">
        <is>
          <t>1.65e+04</t>
        </is>
      </c>
    </row>
    <row r="28">
      <c r="A28" t="inlineStr">
        <is>
          <t>model4</t>
        </is>
      </c>
      <c r="B28" t="inlineStr">
        <is>
          <t>dis_scale</t>
        </is>
      </c>
      <c r="C28" t="inlineStr">
        <is>
          <t>-0.1083</t>
        </is>
      </c>
      <c r="D28" t="inlineStr">
        <is>
          <t>0.060</t>
        </is>
      </c>
      <c r="E28" t="inlineStr">
        <is>
          <t>-1.793</t>
        </is>
      </c>
      <c r="F28" t="inlineStr">
        <is>
          <t>0.078</t>
        </is>
      </c>
      <c r="G28" t="inlineStr">
        <is>
          <t>-0.229</t>
        </is>
      </c>
      <c r="H28" t="inlineStr">
        <is>
          <t>0.013</t>
        </is>
      </c>
    </row>
    <row r="29">
      <c r="A29" t="inlineStr">
        <is>
          <t>model4</t>
        </is>
      </c>
      <c r="B29" t="inlineStr">
        <is>
          <t>threshold</t>
        </is>
      </c>
      <c r="C29" t="inlineStr">
        <is>
          <t>4275.0337</t>
        </is>
      </c>
      <c r="D29" t="inlineStr">
        <is>
          <t>6093.559</t>
        </is>
      </c>
      <c r="E29" t="inlineStr">
        <is>
          <t>0.702</t>
        </is>
      </c>
      <c r="F29" t="inlineStr">
        <is>
          <t>0.486</t>
        </is>
      </c>
      <c r="G29" t="inlineStr">
        <is>
          <t>-7927.108</t>
        </is>
      </c>
      <c r="H29" t="inlineStr">
        <is>
          <t>1.65e+04</t>
        </is>
      </c>
    </row>
    <row r="30">
      <c r="A30" t="inlineStr">
        <is>
          <t>model4</t>
        </is>
      </c>
      <c r="B30" t="inlineStr">
        <is>
          <t>dis_scale:threshold</t>
        </is>
      </c>
      <c r="C30" t="inlineStr">
        <is>
          <t>-0.1083</t>
        </is>
      </c>
      <c r="D30" t="inlineStr">
        <is>
          <t>0.060</t>
        </is>
      </c>
      <c r="E30" t="inlineStr">
        <is>
          <t>-1.793</t>
        </is>
      </c>
      <c r="F30" t="inlineStr">
        <is>
          <t>0.078</t>
        </is>
      </c>
      <c r="G30" t="inlineStr">
        <is>
          <t>-0.229</t>
        </is>
      </c>
      <c r="H30" t="inlineStr">
        <is>
          <t>0.013</t>
        </is>
      </c>
    </row>
    <row r="31">
      <c r="A31" t="inlineStr">
        <is>
          <t>model4</t>
        </is>
      </c>
      <c r="B31" t="inlineStr">
        <is>
          <t>year</t>
        </is>
      </c>
      <c r="C31" t="inlineStr">
        <is>
          <t>-4.1459</t>
        </is>
      </c>
      <c r="D31" t="inlineStr">
        <is>
          <t>6.051</t>
        </is>
      </c>
      <c r="E31" t="inlineStr">
        <is>
          <t>-0.685</t>
        </is>
      </c>
      <c r="F31" t="inlineStr">
        <is>
          <t>0.496</t>
        </is>
      </c>
      <c r="G31" t="inlineStr">
        <is>
          <t>-16.264</t>
        </is>
      </c>
      <c r="H31" t="inlineStr">
        <is>
          <t>7.972</t>
        </is>
      </c>
    </row>
    <row r="32">
      <c r="A32" t="inlineStr">
        <is>
          <t>model4</t>
        </is>
      </c>
      <c r="B32" t="inlineStr">
        <is>
          <t>prov_code</t>
        </is>
      </c>
      <c r="C32" t="inlineStr">
        <is>
          <t>-0.0002</t>
        </is>
      </c>
      <c r="D32" t="inlineStr">
        <is>
          <t>7.15e-05</t>
        </is>
      </c>
      <c r="E32" t="inlineStr">
        <is>
          <t>-2.285</t>
        </is>
      </c>
      <c r="F32" t="inlineStr">
        <is>
          <t>0.026</t>
        </is>
      </c>
      <c r="G32" t="inlineStr">
        <is>
          <t>-0.000</t>
        </is>
      </c>
      <c r="H32" t="inlineStr">
        <is>
          <t>-2.02e-05</t>
        </is>
      </c>
    </row>
    <row r="33">
      <c r="A33" t="inlineStr">
        <is>
          <t>model4</t>
        </is>
      </c>
      <c r="B33">
        <f>======================================================================================</f>
        <v/>
      </c>
      <c r="C33" t="inlineStr"/>
      <c r="D33" t="inlineStr"/>
      <c r="E33" t="inlineStr"/>
      <c r="F33" t="inlineStr"/>
      <c r="G33" t="inlineStr"/>
      <c r="H33" t="inlineStr"/>
    </row>
    <row r="34">
      <c r="A34" t="inlineStr">
        <is>
          <t>model5</t>
        </is>
      </c>
      <c r="B34" t="inlineStr">
        <is>
          <t>---------------------------------------------------------------------------------------</t>
        </is>
      </c>
      <c r="C34" t="inlineStr"/>
      <c r="D34" t="inlineStr"/>
      <c r="E34" t="inlineStr"/>
      <c r="F34" t="inlineStr"/>
      <c r="G34" t="inlineStr"/>
      <c r="H34" t="inlineStr"/>
    </row>
    <row r="35">
      <c r="A35" t="inlineStr">
        <is>
          <t>model5</t>
        </is>
      </c>
      <c r="B35" t="inlineStr">
        <is>
          <t>Intercept</t>
        </is>
      </c>
      <c r="C35" t="inlineStr">
        <is>
          <t>0.2061</t>
        </is>
      </c>
      <c r="D35" t="inlineStr">
        <is>
          <t>0.246</t>
        </is>
      </c>
      <c r="E35" t="inlineStr">
        <is>
          <t>0.836</t>
        </is>
      </c>
      <c r="F35" t="inlineStr">
        <is>
          <t>0.406</t>
        </is>
      </c>
      <c r="G35" t="inlineStr">
        <is>
          <t>-0.287</t>
        </is>
      </c>
      <c r="H35" t="inlineStr">
        <is>
          <t>0.700</t>
        </is>
      </c>
    </row>
    <row r="36">
      <c r="A36" t="inlineStr">
        <is>
          <t>model5</t>
        </is>
      </c>
      <c r="B36" t="inlineStr">
        <is>
          <t>dis_scale</t>
        </is>
      </c>
      <c r="C36" t="inlineStr">
        <is>
          <t>-8.501e-06</t>
        </is>
      </c>
      <c r="D36" t="inlineStr">
        <is>
          <t>2.44e-06</t>
        </is>
      </c>
      <c r="E36" t="inlineStr">
        <is>
          <t>-3.481</t>
        </is>
      </c>
      <c r="F36" t="inlineStr">
        <is>
          <t>0.001</t>
        </is>
      </c>
      <c r="G36" t="inlineStr">
        <is>
          <t>-1.34e-05</t>
        </is>
      </c>
      <c r="H36" t="inlineStr">
        <is>
          <t>-3.61e-06</t>
        </is>
      </c>
    </row>
    <row r="37">
      <c r="A37" t="inlineStr">
        <is>
          <t>model5</t>
        </is>
      </c>
      <c r="B37" t="inlineStr">
        <is>
          <t>threshold</t>
        </is>
      </c>
      <c r="C37" t="inlineStr">
        <is>
          <t>0.2061</t>
        </is>
      </c>
      <c r="D37" t="inlineStr">
        <is>
          <t>0.246</t>
        </is>
      </c>
      <c r="E37" t="inlineStr">
        <is>
          <t>0.836</t>
        </is>
      </c>
      <c r="F37" t="inlineStr">
        <is>
          <t>0.406</t>
        </is>
      </c>
      <c r="G37" t="inlineStr">
        <is>
          <t>-0.287</t>
        </is>
      </c>
      <c r="H37" t="inlineStr">
        <is>
          <t>0.700</t>
        </is>
      </c>
    </row>
    <row r="38">
      <c r="A38" t="inlineStr">
        <is>
          <t>model5</t>
        </is>
      </c>
      <c r="B38" t="inlineStr">
        <is>
          <t>dis_scale:threshold</t>
        </is>
      </c>
      <c r="C38" t="inlineStr">
        <is>
          <t>-8.501e-06</t>
        </is>
      </c>
      <c r="D38" t="inlineStr">
        <is>
          <t>2.44e-06</t>
        </is>
      </c>
      <c r="E38" t="inlineStr">
        <is>
          <t>-3.481</t>
        </is>
      </c>
      <c r="F38" t="inlineStr">
        <is>
          <t>0.001</t>
        </is>
      </c>
      <c r="G38" t="inlineStr">
        <is>
          <t>-1.34e-05</t>
        </is>
      </c>
      <c r="H38" t="inlineStr">
        <is>
          <t>-3.61e-06</t>
        </is>
      </c>
    </row>
    <row r="39">
      <c r="A39" t="inlineStr">
        <is>
          <t>model5</t>
        </is>
      </c>
      <c r="B39" t="inlineStr">
        <is>
          <t>year</t>
        </is>
      </c>
      <c r="C39" t="inlineStr">
        <is>
          <t>-0.0002</t>
        </is>
      </c>
      <c r="D39" t="inlineStr">
        <is>
          <t>0.000</t>
        </is>
      </c>
      <c r="E39" t="inlineStr">
        <is>
          <t>-0.826</t>
        </is>
      </c>
      <c r="F39" t="inlineStr">
        <is>
          <t>0.412</t>
        </is>
      </c>
      <c r="G39" t="inlineStr">
        <is>
          <t>-0.001</t>
        </is>
      </c>
      <c r="H39" t="inlineStr">
        <is>
          <t>0.000</t>
        </is>
      </c>
    </row>
    <row r="40">
      <c r="A40" t="inlineStr">
        <is>
          <t>model5</t>
        </is>
      </c>
      <c r="B40" t="inlineStr">
        <is>
          <t>prov_code</t>
        </is>
      </c>
      <c r="C40" t="inlineStr">
        <is>
          <t>-1.656e-09</t>
        </is>
      </c>
      <c r="D40" t="inlineStr">
        <is>
          <t>2.89e-09</t>
        </is>
      </c>
      <c r="E40" t="inlineStr">
        <is>
          <t>-0.573</t>
        </is>
      </c>
      <c r="F40" t="inlineStr">
        <is>
          <t>0.569</t>
        </is>
      </c>
      <c r="G40" t="inlineStr">
        <is>
          <t>-7.45e-09</t>
        </is>
      </c>
      <c r="H40" t="inlineStr">
        <is>
          <t>4.13e-09</t>
        </is>
      </c>
    </row>
    <row r="41">
      <c r="A41" t="inlineStr">
        <is>
          <t>model5</t>
        </is>
      </c>
      <c r="B41">
        <f>======================================================================================</f>
        <v/>
      </c>
      <c r="C41" t="inlineStr"/>
      <c r="D41" t="inlineStr"/>
      <c r="E41" t="inlineStr"/>
      <c r="F41" t="inlineStr"/>
      <c r="G41" t="inlineStr"/>
      <c r="H41" t="inlineStr"/>
    </row>
    <row r="42">
      <c r="A42" t="inlineStr">
        <is>
          <t>model6</t>
        </is>
      </c>
      <c r="B42" t="inlineStr">
        <is>
          <t>---------------------------------------------------------------------------------------</t>
        </is>
      </c>
      <c r="C42" t="inlineStr"/>
      <c r="D42" t="inlineStr"/>
      <c r="E42" t="inlineStr"/>
      <c r="F42" t="inlineStr"/>
      <c r="G42" t="inlineStr"/>
      <c r="H42" t="inlineStr"/>
    </row>
    <row r="43">
      <c r="A43" t="inlineStr">
        <is>
          <t>model6</t>
        </is>
      </c>
      <c r="B43" t="inlineStr">
        <is>
          <t>Intercept</t>
        </is>
      </c>
      <c r="C43" t="inlineStr">
        <is>
          <t>-27.0995</t>
        </is>
      </c>
      <c r="D43" t="inlineStr">
        <is>
          <t>44.913</t>
        </is>
      </c>
      <c r="E43" t="inlineStr">
        <is>
          <t>-0.603</t>
        </is>
      </c>
      <c r="F43" t="inlineStr">
        <is>
          <t>0.549</t>
        </is>
      </c>
      <c r="G43" t="inlineStr">
        <is>
          <t>-117.036</t>
        </is>
      </c>
      <c r="H43" t="inlineStr">
        <is>
          <t>62.837</t>
        </is>
      </c>
    </row>
    <row r="44">
      <c r="A44" t="inlineStr">
        <is>
          <t>model6</t>
        </is>
      </c>
      <c r="B44" t="inlineStr">
        <is>
          <t>dis_scale</t>
        </is>
      </c>
      <c r="C44" t="inlineStr">
        <is>
          <t>-0.0009</t>
        </is>
      </c>
      <c r="D44" t="inlineStr">
        <is>
          <t>0.000</t>
        </is>
      </c>
      <c r="E44" t="inlineStr">
        <is>
          <t>-1.998</t>
        </is>
      </c>
      <c r="F44" t="inlineStr">
        <is>
          <t>0.050</t>
        </is>
      </c>
      <c r="G44" t="inlineStr">
        <is>
          <t>-0.002</t>
        </is>
      </c>
      <c r="H44" t="inlineStr">
        <is>
          <t>1.84e-06</t>
        </is>
      </c>
    </row>
    <row r="45">
      <c r="A45" t="inlineStr">
        <is>
          <t>model6</t>
        </is>
      </c>
      <c r="B45" t="inlineStr">
        <is>
          <t>threshold</t>
        </is>
      </c>
      <c r="C45" t="inlineStr">
        <is>
          <t>-27.0995</t>
        </is>
      </c>
      <c r="D45" t="inlineStr">
        <is>
          <t>44.913</t>
        </is>
      </c>
      <c r="E45" t="inlineStr">
        <is>
          <t>-0.603</t>
        </is>
      </c>
      <c r="F45" t="inlineStr">
        <is>
          <t>0.549</t>
        </is>
      </c>
      <c r="G45" t="inlineStr">
        <is>
          <t>-117.036</t>
        </is>
      </c>
      <c r="H45" t="inlineStr">
        <is>
          <t>62.837</t>
        </is>
      </c>
    </row>
    <row r="46">
      <c r="A46" t="inlineStr">
        <is>
          <t>model6</t>
        </is>
      </c>
      <c r="B46" t="inlineStr">
        <is>
          <t>dis_scale:threshold</t>
        </is>
      </c>
      <c r="C46" t="inlineStr">
        <is>
          <t>-0.0009</t>
        </is>
      </c>
      <c r="D46" t="inlineStr">
        <is>
          <t>0.000</t>
        </is>
      </c>
      <c r="E46" t="inlineStr">
        <is>
          <t>-1.998</t>
        </is>
      </c>
      <c r="F46" t="inlineStr">
        <is>
          <t>0.050</t>
        </is>
      </c>
      <c r="G46" t="inlineStr">
        <is>
          <t>-0.002</t>
        </is>
      </c>
      <c r="H46" t="inlineStr">
        <is>
          <t>1.82e-06</t>
        </is>
      </c>
    </row>
    <row r="47">
      <c r="A47" t="inlineStr">
        <is>
          <t>model6</t>
        </is>
      </c>
      <c r="B47" t="inlineStr">
        <is>
          <t>year</t>
        </is>
      </c>
      <c r="C47" t="inlineStr">
        <is>
          <t>0.0284</t>
        </is>
      </c>
      <c r="D47" t="inlineStr">
        <is>
          <t>0.045</t>
        </is>
      </c>
      <c r="E47" t="inlineStr">
        <is>
          <t>0.636</t>
        </is>
      </c>
      <c r="F47" t="inlineStr">
        <is>
          <t>0.528</t>
        </is>
      </c>
      <c r="G47" t="inlineStr">
        <is>
          <t>-0.061</t>
        </is>
      </c>
      <c r="H47" t="inlineStr">
        <is>
          <t>0.118</t>
        </is>
      </c>
    </row>
    <row r="48">
      <c r="A48" t="inlineStr">
        <is>
          <t>model6</t>
        </is>
      </c>
      <c r="B48" t="inlineStr">
        <is>
          <t>prov_code</t>
        </is>
      </c>
      <c r="C48" t="inlineStr">
        <is>
          <t>4.115e-07</t>
        </is>
      </c>
      <c r="D48" t="inlineStr">
        <is>
          <t>5.27e-07</t>
        </is>
      </c>
      <c r="E48" t="inlineStr">
        <is>
          <t>0.781</t>
        </is>
      </c>
      <c r="F48" t="inlineStr">
        <is>
          <t>0.438</t>
        </is>
      </c>
      <c r="G48" t="inlineStr">
        <is>
          <t>-6.44e-07</t>
        </is>
      </c>
      <c r="H48" t="inlineStr">
        <is>
          <t>1.47e-06</t>
        </is>
      </c>
    </row>
    <row r="49">
      <c r="A49" t="inlineStr">
        <is>
          <t>model6</t>
        </is>
      </c>
      <c r="B49">
        <f>======================================================================================</f>
        <v/>
      </c>
      <c r="C49" t="inlineStr"/>
      <c r="D49" t="inlineStr"/>
      <c r="E49" t="inlineStr"/>
      <c r="F49" t="inlineStr"/>
      <c r="G49" t="inlineStr"/>
      <c r="H49" t="inlineStr"/>
    </row>
    <row r="50">
      <c r="A50" t="inlineStr">
        <is>
          <t>model7</t>
        </is>
      </c>
      <c r="B50" t="inlineStr">
        <is>
          <t>---------------------------------------------------------------------------------------</t>
        </is>
      </c>
      <c r="C50" t="inlineStr"/>
      <c r="D50" t="inlineStr"/>
      <c r="E50" t="inlineStr"/>
      <c r="F50" t="inlineStr"/>
      <c r="G50" t="inlineStr"/>
      <c r="H50" t="inlineStr"/>
    </row>
    <row r="51">
      <c r="A51" t="inlineStr">
        <is>
          <t>model7</t>
        </is>
      </c>
      <c r="B51" t="inlineStr">
        <is>
          <t>Intercept</t>
        </is>
      </c>
      <c r="C51" t="inlineStr">
        <is>
          <t>-3814.1424</t>
        </is>
      </c>
      <c r="D51" t="inlineStr">
        <is>
          <t>6624.788</t>
        </is>
      </c>
      <c r="E51" t="inlineStr">
        <is>
          <t>-0.576</t>
        </is>
      </c>
      <c r="F51" t="inlineStr">
        <is>
          <t>0.567</t>
        </is>
      </c>
      <c r="G51" t="inlineStr">
        <is>
          <t>-1.71e+04</t>
        </is>
      </c>
      <c r="H51" t="inlineStr">
        <is>
          <t>9451.767</t>
        </is>
      </c>
    </row>
    <row r="52">
      <c r="A52" t="inlineStr">
        <is>
          <t>model7</t>
        </is>
      </c>
      <c r="B52" t="inlineStr">
        <is>
          <t>dis_scale</t>
        </is>
      </c>
      <c r="C52" t="inlineStr">
        <is>
          <t>-0.1783</t>
        </is>
      </c>
      <c r="D52" t="inlineStr">
        <is>
          <t>0.066</t>
        </is>
      </c>
      <c r="E52" t="inlineStr">
        <is>
          <t>-2.716</t>
        </is>
      </c>
      <c r="F52" t="inlineStr">
        <is>
          <t>0.009</t>
        </is>
      </c>
      <c r="G52" t="inlineStr">
        <is>
          <t>-0.310</t>
        </is>
      </c>
      <c r="H52" t="inlineStr">
        <is>
          <t>-0.047</t>
        </is>
      </c>
    </row>
    <row r="53">
      <c r="A53" t="inlineStr">
        <is>
          <t>model7</t>
        </is>
      </c>
      <c r="B53" t="inlineStr">
        <is>
          <t>threshold</t>
        </is>
      </c>
      <c r="C53" t="inlineStr">
        <is>
          <t>-3814.1424</t>
        </is>
      </c>
      <c r="D53" t="inlineStr">
        <is>
          <t>6624.788</t>
        </is>
      </c>
      <c r="E53" t="inlineStr">
        <is>
          <t>-0.576</t>
        </is>
      </c>
      <c r="F53" t="inlineStr">
        <is>
          <t>0.567</t>
        </is>
      </c>
      <c r="G53" t="inlineStr">
        <is>
          <t>-1.71e+04</t>
        </is>
      </c>
      <c r="H53" t="inlineStr">
        <is>
          <t>9451.767</t>
        </is>
      </c>
    </row>
    <row r="54">
      <c r="A54" t="inlineStr">
        <is>
          <t>model7</t>
        </is>
      </c>
      <c r="B54" t="inlineStr">
        <is>
          <t>dis_scale:threshold</t>
        </is>
      </c>
      <c r="C54" t="inlineStr">
        <is>
          <t>-0.1783</t>
        </is>
      </c>
      <c r="D54" t="inlineStr">
        <is>
          <t>0.066</t>
        </is>
      </c>
      <c r="E54" t="inlineStr">
        <is>
          <t>-2.716</t>
        </is>
      </c>
      <c r="F54" t="inlineStr">
        <is>
          <t>0.009</t>
        </is>
      </c>
      <c r="G54" t="inlineStr">
        <is>
          <t>-0.310</t>
        </is>
      </c>
      <c r="H54" t="inlineStr">
        <is>
          <t>-0.047</t>
        </is>
      </c>
    </row>
    <row r="55">
      <c r="A55" t="inlineStr">
        <is>
          <t>model7</t>
        </is>
      </c>
      <c r="B55" t="inlineStr">
        <is>
          <t>year</t>
        </is>
      </c>
      <c r="C55" t="inlineStr">
        <is>
          <t>3.8364</t>
        </is>
      </c>
      <c r="D55" t="inlineStr">
        <is>
          <t>6.579</t>
        </is>
      </c>
      <c r="E55" t="inlineStr">
        <is>
          <t>0.583</t>
        </is>
      </c>
      <c r="F55" t="inlineStr">
        <is>
          <t>0.562</t>
        </is>
      </c>
      <c r="G55" t="inlineStr">
        <is>
          <t>-9.338</t>
        </is>
      </c>
      <c r="H55" t="inlineStr">
        <is>
          <t>17.011</t>
        </is>
      </c>
    </row>
    <row r="56">
      <c r="A56" t="inlineStr">
        <is>
          <t>model7</t>
        </is>
      </c>
      <c r="B56" t="inlineStr">
        <is>
          <t>prov_code</t>
        </is>
      </c>
      <c r="C56" t="inlineStr">
        <is>
          <t>0.0002</t>
        </is>
      </c>
      <c r="D56" t="inlineStr">
        <is>
          <t>7.77e-05</t>
        </is>
      </c>
      <c r="E56" t="inlineStr">
        <is>
          <t>2.466</t>
        </is>
      </c>
      <c r="F56" t="inlineStr">
        <is>
          <t>0.017</t>
        </is>
      </c>
      <c r="G56" t="inlineStr">
        <is>
          <t>3.6e-05</t>
        </is>
      </c>
      <c r="H56" t="inlineStr">
        <is>
          <t>0.000</t>
        </is>
      </c>
    </row>
    <row r="57">
      <c r="A57" t="inlineStr">
        <is>
          <t>model7</t>
        </is>
      </c>
      <c r="B57">
        <f>======================================================================================</f>
        <v/>
      </c>
      <c r="C57" t="inlineStr"/>
      <c r="D57" t="inlineStr"/>
      <c r="E57" t="inlineStr"/>
      <c r="F57" t="inlineStr"/>
      <c r="G57" t="inlineStr"/>
      <c r="H5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2024-11-27T20:40:08Z</dcterms:created>
  <dcterms:modified xsi:type="dcterms:W3CDTF">2024-11-27T20:40:08Z</dcterms:modified>
</cp:coreProperties>
</file>