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coef</t>
        </is>
      </c>
      <c r="C1" s="1" t="inlineStr">
        <is>
          <t>std</t>
        </is>
      </c>
      <c r="D1" s="1" t="inlineStr">
        <is>
          <t>err</t>
        </is>
      </c>
      <c r="E1" s="1" t="inlineStr">
        <is>
          <t>t</t>
        </is>
      </c>
      <c r="F1" s="1" t="inlineStr">
        <is>
          <t>P&gt;|t|</t>
        </is>
      </c>
      <c r="G1" s="1" t="inlineStr">
        <is>
          <t>[0.025</t>
        </is>
      </c>
      <c r="H1" s="1" t="inlineStr">
        <is>
          <t>0.975]</t>
        </is>
      </c>
    </row>
    <row r="2">
      <c r="A2" t="inlineStr">
        <is>
          <t>model1</t>
        </is>
      </c>
      <c r="B2" t="inlineStr">
        <is>
          <t>-------------------------------------------------------------------------------------</t>
        </is>
      </c>
      <c r="C2" t="inlineStr"/>
      <c r="D2" t="inlineStr"/>
      <c r="E2" t="inlineStr"/>
      <c r="F2" t="inlineStr"/>
      <c r="G2" t="inlineStr"/>
      <c r="H2" t="inlineStr"/>
    </row>
    <row r="3">
      <c r="A3" t="inlineStr">
        <is>
          <t>model1</t>
        </is>
      </c>
      <c r="B3" t="inlineStr">
        <is>
          <t>Intercept</t>
        </is>
      </c>
      <c r="C3" t="inlineStr">
        <is>
          <t>-1.77e+05</t>
        </is>
      </c>
      <c r="D3" t="inlineStr">
        <is>
          <t>6.28e+05</t>
        </is>
      </c>
      <c r="E3" t="inlineStr">
        <is>
          <t>-0.282</t>
        </is>
      </c>
      <c r="F3" t="inlineStr">
        <is>
          <t>0.778</t>
        </is>
      </c>
      <c r="G3" t="inlineStr">
        <is>
          <t>-1.42e+06</t>
        </is>
      </c>
      <c r="H3" t="inlineStr">
        <is>
          <t>1.07e+06</t>
        </is>
      </c>
    </row>
    <row r="4">
      <c r="A4" t="inlineStr">
        <is>
          <t>model1</t>
        </is>
      </c>
      <c r="B4" t="inlineStr">
        <is>
          <t>dis_log</t>
        </is>
      </c>
      <c r="C4" t="inlineStr">
        <is>
          <t>2724.7473</t>
        </is>
      </c>
      <c r="D4" t="inlineStr">
        <is>
          <t>1183.818</t>
        </is>
      </c>
      <c r="E4" t="inlineStr">
        <is>
          <t>2.302</t>
        </is>
      </c>
      <c r="F4" t="inlineStr">
        <is>
          <t>0.023</t>
        </is>
      </c>
      <c r="G4" t="inlineStr">
        <is>
          <t>382.005</t>
        </is>
      </c>
      <c r="H4" t="inlineStr">
        <is>
          <t>5067.489</t>
        </is>
      </c>
    </row>
    <row r="5">
      <c r="A5" t="inlineStr">
        <is>
          <t>model1</t>
        </is>
      </c>
      <c r="B5" t="inlineStr">
        <is>
          <t>threshold</t>
        </is>
      </c>
      <c r="C5" t="inlineStr">
        <is>
          <t>-1815.5233</t>
        </is>
      </c>
      <c r="D5" t="inlineStr">
        <is>
          <t>1709.753</t>
        </is>
      </c>
      <c r="E5" t="inlineStr">
        <is>
          <t>-1.062</t>
        </is>
      </c>
      <c r="F5" t="inlineStr">
        <is>
          <t>0.290</t>
        </is>
      </c>
      <c r="G5" t="inlineStr">
        <is>
          <t>-5199.073</t>
        </is>
      </c>
      <c r="H5" t="inlineStr">
        <is>
          <t>1568.027</t>
        </is>
      </c>
    </row>
    <row r="6">
      <c r="A6" t="inlineStr">
        <is>
          <t>model1</t>
        </is>
      </c>
      <c r="B6" t="inlineStr">
        <is>
          <t>dis_log:threshold</t>
        </is>
      </c>
      <c r="C6" t="inlineStr">
        <is>
          <t>-3798.1767</t>
        </is>
      </c>
      <c r="D6" t="inlineStr">
        <is>
          <t>1880.279</t>
        </is>
      </c>
      <c r="E6" t="inlineStr">
        <is>
          <t>-2.020</t>
        </is>
      </c>
      <c r="F6" t="inlineStr">
        <is>
          <t>0.046</t>
        </is>
      </c>
      <c r="G6" t="inlineStr">
        <is>
          <t>-7519.194</t>
        </is>
      </c>
      <c r="H6" t="inlineStr">
        <is>
          <t>-77.160</t>
        </is>
      </c>
    </row>
    <row r="7">
      <c r="A7" t="inlineStr">
        <is>
          <t>model1</t>
        </is>
      </c>
      <c r="B7" t="inlineStr">
        <is>
          <t>year</t>
        </is>
      </c>
      <c r="C7" t="inlineStr">
        <is>
          <t>90.3934</t>
        </is>
      </c>
      <c r="D7" t="inlineStr">
        <is>
          <t>310.859</t>
        </is>
      </c>
      <c r="E7" t="inlineStr">
        <is>
          <t>0.291</t>
        </is>
      </c>
      <c r="F7" t="inlineStr">
        <is>
          <t>0.772</t>
        </is>
      </c>
      <c r="G7" t="inlineStr">
        <is>
          <t>-524.787</t>
        </is>
      </c>
      <c r="H7" t="inlineStr">
        <is>
          <t>705.574</t>
        </is>
      </c>
    </row>
    <row r="8">
      <c r="A8" t="inlineStr">
        <is>
          <t>model1</t>
        </is>
      </c>
      <c r="B8" t="inlineStr">
        <is>
          <t>prov_code</t>
        </is>
      </c>
      <c r="C8" t="inlineStr">
        <is>
          <t>-0.0007</t>
        </is>
      </c>
      <c r="D8" t="inlineStr">
        <is>
          <t>0.002</t>
        </is>
      </c>
      <c r="E8" t="inlineStr">
        <is>
          <t>-0.343</t>
        </is>
      </c>
      <c r="F8" t="inlineStr">
        <is>
          <t>0.732</t>
        </is>
      </c>
      <c r="G8" t="inlineStr">
        <is>
          <t>-0.005</t>
        </is>
      </c>
      <c r="H8" t="inlineStr">
        <is>
          <t>0.003</t>
        </is>
      </c>
    </row>
    <row r="9">
      <c r="A9" t="inlineStr">
        <is>
          <t>model1</t>
        </is>
      </c>
      <c r="B9">
        <f>====================================================================================</f>
        <v/>
      </c>
      <c r="C9" t="inlineStr"/>
      <c r="D9" t="inlineStr"/>
      <c r="E9" t="inlineStr"/>
      <c r="F9" t="inlineStr"/>
      <c r="G9" t="inlineStr"/>
      <c r="H9" t="inlineStr"/>
    </row>
    <row r="10">
      <c r="A10" t="inlineStr">
        <is>
          <t>model2</t>
        </is>
      </c>
      <c r="B10" t="inlineStr">
        <is>
          <t>-------------------------------------------------------------------------------------</t>
        </is>
      </c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model2</t>
        </is>
      </c>
      <c r="B11" t="inlineStr">
        <is>
          <t>Intercept</t>
        </is>
      </c>
      <c r="C11" t="inlineStr">
        <is>
          <t>-1.375e+06</t>
        </is>
      </c>
      <c r="D11" t="inlineStr">
        <is>
          <t>9.87e+06</t>
        </is>
      </c>
      <c r="E11" t="inlineStr">
        <is>
          <t>-0.139</t>
        </is>
      </c>
      <c r="F11" t="inlineStr">
        <is>
          <t>0.889</t>
        </is>
      </c>
      <c r="G11" t="inlineStr">
        <is>
          <t>-2.09e+07</t>
        </is>
      </c>
      <c r="H11" t="inlineStr">
        <is>
          <t>1.82e+07</t>
        </is>
      </c>
    </row>
    <row r="12">
      <c r="A12" t="inlineStr">
        <is>
          <t>model2</t>
        </is>
      </c>
      <c r="B12" t="inlineStr">
        <is>
          <t>dis_log</t>
        </is>
      </c>
      <c r="C12" t="inlineStr">
        <is>
          <t>3.724e+04</t>
        </is>
      </c>
      <c r="D12" t="inlineStr">
        <is>
          <t>1.86e+04</t>
        </is>
      </c>
      <c r="E12" t="inlineStr">
        <is>
          <t>2.001</t>
        </is>
      </c>
      <c r="F12" t="inlineStr">
        <is>
          <t>0.048</t>
        </is>
      </c>
      <c r="G12" t="inlineStr">
        <is>
          <t>413.914</t>
        </is>
      </c>
      <c r="H12" t="inlineStr">
        <is>
          <t>7.41e+04</t>
        </is>
      </c>
    </row>
    <row r="13">
      <c r="A13" t="inlineStr">
        <is>
          <t>model2</t>
        </is>
      </c>
      <c r="B13" t="inlineStr">
        <is>
          <t>threshold</t>
        </is>
      </c>
      <c r="C13" t="inlineStr">
        <is>
          <t>8306.6949</t>
        </is>
      </c>
      <c r="D13" t="inlineStr">
        <is>
          <t>2.69e+04</t>
        </is>
      </c>
      <c r="E13" t="inlineStr">
        <is>
          <t>0.309</t>
        </is>
      </c>
      <c r="F13" t="inlineStr">
        <is>
          <t>0.758</t>
        </is>
      </c>
      <c r="G13" t="inlineStr">
        <is>
          <t>-4.49e+04</t>
        </is>
      </c>
      <c r="H13" t="inlineStr">
        <is>
          <t>6.15e+04</t>
        </is>
      </c>
    </row>
    <row r="14">
      <c r="A14" t="inlineStr">
        <is>
          <t>model2</t>
        </is>
      </c>
      <c r="B14" t="inlineStr">
        <is>
          <t>dis_log:threshold</t>
        </is>
      </c>
      <c r="C14" t="inlineStr">
        <is>
          <t>-8.082e+04</t>
        </is>
      </c>
      <c r="D14" t="inlineStr">
        <is>
          <t>2.96e+04</t>
        </is>
      </c>
      <c r="E14" t="inlineStr">
        <is>
          <t>-2.734</t>
        </is>
      </c>
      <c r="F14" t="inlineStr">
        <is>
          <t>0.007</t>
        </is>
      </c>
      <c r="G14" t="inlineStr">
        <is>
          <t>-1.39e+05</t>
        </is>
      </c>
      <c r="H14" t="inlineStr">
        <is>
          <t>-2.23e+04</t>
        </is>
      </c>
    </row>
    <row r="15">
      <c r="A15" t="inlineStr">
        <is>
          <t>model2</t>
        </is>
      </c>
      <c r="B15" t="inlineStr">
        <is>
          <t>year</t>
        </is>
      </c>
      <c r="C15" t="inlineStr">
        <is>
          <t>735.1713</t>
        </is>
      </c>
      <c r="D15" t="inlineStr">
        <is>
          <t>4887.121</t>
        </is>
      </c>
      <c r="E15" t="inlineStr">
        <is>
          <t>0.150</t>
        </is>
      </c>
      <c r="F15" t="inlineStr">
        <is>
          <t>0.881</t>
        </is>
      </c>
      <c r="G15" t="inlineStr">
        <is>
          <t>-8936.298</t>
        </is>
      </c>
      <c r="H15" t="inlineStr">
        <is>
          <t>1.04e+04</t>
        </is>
      </c>
    </row>
    <row r="16">
      <c r="A16" t="inlineStr">
        <is>
          <t>model2</t>
        </is>
      </c>
      <c r="B16" t="inlineStr">
        <is>
          <t>prov_code</t>
        </is>
      </c>
      <c r="C16" t="inlineStr">
        <is>
          <t>-0.0476</t>
        </is>
      </c>
      <c r="D16" t="inlineStr">
        <is>
          <t>0.033</t>
        </is>
      </c>
      <c r="E16" t="inlineStr">
        <is>
          <t>-1.441</t>
        </is>
      </c>
      <c r="F16" t="inlineStr">
        <is>
          <t>0.152</t>
        </is>
      </c>
      <c r="G16" t="inlineStr">
        <is>
          <t>-0.113</t>
        </is>
      </c>
      <c r="H16" t="inlineStr">
        <is>
          <t>0.018</t>
        </is>
      </c>
    </row>
    <row r="17">
      <c r="A17" t="inlineStr">
        <is>
          <t>model2</t>
        </is>
      </c>
      <c r="B17">
        <f>====================================================================================</f>
        <v/>
      </c>
      <c r="C17" t="inlineStr"/>
      <c r="D17" t="inlineStr"/>
      <c r="E17" t="inlineStr"/>
      <c r="F17" t="inlineStr"/>
      <c r="G17" t="inlineStr"/>
      <c r="H17" t="inlineStr"/>
    </row>
    <row r="18">
      <c r="A18" t="inlineStr">
        <is>
          <t>model3</t>
        </is>
      </c>
      <c r="B18" t="inlineStr">
        <is>
          <t>-------------------------------------------------------------------------------------</t>
        </is>
      </c>
      <c r="C18" t="inlineStr"/>
      <c r="D18" t="inlineStr"/>
      <c r="E18" t="inlineStr"/>
      <c r="F18" t="inlineStr"/>
      <c r="G18" t="inlineStr"/>
      <c r="H18" t="inlineStr"/>
    </row>
    <row r="19">
      <c r="A19" t="inlineStr">
        <is>
          <t>model3</t>
        </is>
      </c>
      <c r="B19" t="inlineStr">
        <is>
          <t>Intercept</t>
        </is>
      </c>
      <c r="C19" t="inlineStr">
        <is>
          <t>4393.1923</t>
        </is>
      </c>
      <c r="D19" t="inlineStr">
        <is>
          <t>1652.990</t>
        </is>
      </c>
      <c r="E19" t="inlineStr">
        <is>
          <t>2.658</t>
        </is>
      </c>
      <c r="F19" t="inlineStr">
        <is>
          <t>0.009</t>
        </is>
      </c>
      <c r="G19" t="inlineStr">
        <is>
          <t>1121.973</t>
        </is>
      </c>
      <c r="H19" t="inlineStr">
        <is>
          <t>7664.411</t>
        </is>
      </c>
    </row>
    <row r="20">
      <c r="A20" t="inlineStr">
        <is>
          <t>model3</t>
        </is>
      </c>
      <c r="B20" t="inlineStr">
        <is>
          <t>dis_log</t>
        </is>
      </c>
      <c r="C20" t="inlineStr">
        <is>
          <t>-0.7895</t>
        </is>
      </c>
      <c r="D20" t="inlineStr">
        <is>
          <t>3.118</t>
        </is>
      </c>
      <c r="E20" t="inlineStr">
        <is>
          <t>-0.253</t>
        </is>
      </c>
      <c r="F20" t="inlineStr">
        <is>
          <t>0.801</t>
        </is>
      </c>
      <c r="G20" t="inlineStr">
        <is>
          <t>-6.960</t>
        </is>
      </c>
      <c r="H20" t="inlineStr">
        <is>
          <t>5.381</t>
        </is>
      </c>
    </row>
    <row r="21">
      <c r="A21" t="inlineStr">
        <is>
          <t>model3</t>
        </is>
      </c>
      <c r="B21" t="inlineStr">
        <is>
          <t>threshold</t>
        </is>
      </c>
      <c r="C21" t="inlineStr">
        <is>
          <t>9.1492</t>
        </is>
      </c>
      <c r="D21" t="inlineStr">
        <is>
          <t>4.503</t>
        </is>
      </c>
      <c r="E21" t="inlineStr">
        <is>
          <t>2.032</t>
        </is>
      </c>
      <c r="F21" t="inlineStr">
        <is>
          <t>0.044</t>
        </is>
      </c>
      <c r="G21" t="inlineStr">
        <is>
          <t>0.238</t>
        </is>
      </c>
      <c r="H21" t="inlineStr">
        <is>
          <t>18.061</t>
        </is>
      </c>
    </row>
    <row r="22">
      <c r="A22" t="inlineStr">
        <is>
          <t>model3</t>
        </is>
      </c>
      <c r="B22" t="inlineStr">
        <is>
          <t>dis_log:threshold</t>
        </is>
      </c>
      <c r="C22" t="inlineStr">
        <is>
          <t>-11.8827</t>
        </is>
      </c>
      <c r="D22" t="inlineStr">
        <is>
          <t>4.952</t>
        </is>
      </c>
      <c r="E22" t="inlineStr">
        <is>
          <t>-2.400</t>
        </is>
      </c>
      <c r="F22" t="inlineStr">
        <is>
          <t>0.018</t>
        </is>
      </c>
      <c r="G22" t="inlineStr">
        <is>
          <t>-21.683</t>
        </is>
      </c>
      <c r="H22" t="inlineStr">
        <is>
          <t>-2.083</t>
        </is>
      </c>
    </row>
    <row r="23">
      <c r="A23" t="inlineStr">
        <is>
          <t>model3</t>
        </is>
      </c>
      <c r="B23" t="inlineStr">
        <is>
          <t>year</t>
        </is>
      </c>
      <c r="C23" t="inlineStr">
        <is>
          <t>-2.1588</t>
        </is>
      </c>
      <c r="D23" t="inlineStr">
        <is>
          <t>0.819</t>
        </is>
      </c>
      <c r="E23" t="inlineStr">
        <is>
          <t>-2.637</t>
        </is>
      </c>
      <c r="F23" t="inlineStr">
        <is>
          <t>0.009</t>
        </is>
      </c>
      <c r="G23" t="inlineStr">
        <is>
          <t>-3.779</t>
        </is>
      </c>
      <c r="H23" t="inlineStr">
        <is>
          <t>-0.539</t>
        </is>
      </c>
    </row>
    <row r="24">
      <c r="A24" t="inlineStr">
        <is>
          <t>model3</t>
        </is>
      </c>
      <c r="B24" t="inlineStr">
        <is>
          <t>prov_code</t>
        </is>
      </c>
      <c r="C24" t="inlineStr">
        <is>
          <t>1.49e-05</t>
        </is>
      </c>
      <c r="D24" t="inlineStr">
        <is>
          <t>5.54e-06</t>
        </is>
      </c>
      <c r="E24" t="inlineStr">
        <is>
          <t>2.691</t>
        </is>
      </c>
      <c r="F24" t="inlineStr">
        <is>
          <t>0.008</t>
        </is>
      </c>
      <c r="G24" t="inlineStr">
        <is>
          <t>3.94e-06</t>
        </is>
      </c>
      <c r="H24" t="inlineStr">
        <is>
          <t>2.59e-05</t>
        </is>
      </c>
    </row>
    <row r="25">
      <c r="A25" t="inlineStr">
        <is>
          <t>model3</t>
        </is>
      </c>
      <c r="B25">
        <f>====================================================================================</f>
        <v/>
      </c>
      <c r="C25" t="inlineStr"/>
      <c r="D25" t="inlineStr"/>
      <c r="E25" t="inlineStr"/>
      <c r="F25" t="inlineStr"/>
      <c r="G25" t="inlineStr"/>
      <c r="H25" t="inlineStr"/>
    </row>
    <row r="26">
      <c r="A26" t="inlineStr">
        <is>
          <t>model4</t>
        </is>
      </c>
      <c r="B26" t="inlineStr">
        <is>
          <t>-------------------------------------------------------------------------------------</t>
        </is>
      </c>
      <c r="C26" t="inlineStr"/>
      <c r="D26" t="inlineStr"/>
      <c r="E26" t="inlineStr"/>
      <c r="F26" t="inlineStr"/>
      <c r="G26" t="inlineStr"/>
      <c r="H26" t="inlineStr"/>
    </row>
    <row r="27">
      <c r="A27" t="inlineStr">
        <is>
          <t>model4</t>
        </is>
      </c>
      <c r="B27" t="inlineStr">
        <is>
          <t>Intercept</t>
        </is>
      </c>
      <c r="C27" t="inlineStr">
        <is>
          <t>7.439e+06</t>
        </is>
      </c>
      <c r="D27" t="inlineStr">
        <is>
          <t>3.15e+07</t>
        </is>
      </c>
      <c r="E27" t="inlineStr">
        <is>
          <t>0.236</t>
        </is>
      </c>
      <c r="F27" t="inlineStr">
        <is>
          <t>0.814</t>
        </is>
      </c>
      <c r="G27" t="inlineStr">
        <is>
          <t>-5.52e+07</t>
        </is>
      </c>
      <c r="H27" t="inlineStr">
        <is>
          <t>7.01e+07</t>
        </is>
      </c>
    </row>
    <row r="28">
      <c r="A28" t="inlineStr">
        <is>
          <t>model4</t>
        </is>
      </c>
      <c r="B28" t="inlineStr">
        <is>
          <t>dis_log</t>
        </is>
      </c>
      <c r="C28" t="inlineStr">
        <is>
          <t>4.936e+04</t>
        </is>
      </c>
      <c r="D28" t="inlineStr">
        <is>
          <t>5.48e+04</t>
        </is>
      </c>
      <c r="E28" t="inlineStr">
        <is>
          <t>0.901</t>
        </is>
      </c>
      <c r="F28" t="inlineStr">
        <is>
          <t>0.370</t>
        </is>
      </c>
      <c r="G28" t="inlineStr">
        <is>
          <t>-5.95e+04</t>
        </is>
      </c>
      <c r="H28" t="inlineStr">
        <is>
          <t>1.58e+05</t>
        </is>
      </c>
    </row>
    <row r="29">
      <c r="A29" t="inlineStr">
        <is>
          <t>model4</t>
        </is>
      </c>
      <c r="B29" t="inlineStr">
        <is>
          <t>threshold</t>
        </is>
      </c>
      <c r="C29" t="inlineStr">
        <is>
          <t>1.425e+05</t>
        </is>
      </c>
      <c r="D29" t="inlineStr">
        <is>
          <t>7.95e+04</t>
        </is>
      </c>
      <c r="E29" t="inlineStr">
        <is>
          <t>1.793</t>
        </is>
      </c>
      <c r="F29" t="inlineStr">
        <is>
          <t>0.076</t>
        </is>
      </c>
      <c r="G29" t="inlineStr">
        <is>
          <t>-1.54e+04</t>
        </is>
      </c>
      <c r="H29" t="inlineStr">
        <is>
          <t>3e+05</t>
        </is>
      </c>
    </row>
    <row r="30">
      <c r="A30" t="inlineStr">
        <is>
          <t>model4</t>
        </is>
      </c>
      <c r="B30" t="inlineStr">
        <is>
          <t>dis_log:threshold</t>
        </is>
      </c>
      <c r="C30" t="inlineStr">
        <is>
          <t>-2.109e+05</t>
        </is>
      </c>
      <c r="D30" t="inlineStr">
        <is>
          <t>8.98e+04</t>
        </is>
      </c>
      <c r="E30" t="inlineStr">
        <is>
          <t>-2.350</t>
        </is>
      </c>
      <c r="F30" t="inlineStr">
        <is>
          <t>0.021</t>
        </is>
      </c>
      <c r="G30" t="inlineStr">
        <is>
          <t>-3.89e+05</t>
        </is>
      </c>
      <c r="H30" t="inlineStr">
        <is>
          <t>-3.26e+04</t>
        </is>
      </c>
    </row>
    <row r="31">
      <c r="A31" t="inlineStr">
        <is>
          <t>model4</t>
        </is>
      </c>
      <c r="B31" t="inlineStr">
        <is>
          <t>year</t>
        </is>
      </c>
      <c r="C31" t="inlineStr">
        <is>
          <t>-3636.3433</t>
        </is>
      </c>
      <c r="D31" t="inlineStr">
        <is>
          <t>1.56e+04</t>
        </is>
      </c>
      <c r="E31" t="inlineStr">
        <is>
          <t>-0.233</t>
        </is>
      </c>
      <c r="F31" t="inlineStr">
        <is>
          <t>0.816</t>
        </is>
      </c>
      <c r="G31" t="inlineStr">
        <is>
          <t>-3.46e+04</t>
        </is>
      </c>
      <c r="H31" t="inlineStr">
        <is>
          <t>2.74e+04</t>
        </is>
      </c>
    </row>
    <row r="32">
      <c r="A32" t="inlineStr">
        <is>
          <t>model4</t>
        </is>
      </c>
      <c r="B32" t="inlineStr">
        <is>
          <t>prov_code</t>
        </is>
      </c>
      <c r="C32" t="inlineStr">
        <is>
          <t>0.0092</t>
        </is>
      </c>
      <c r="D32" t="inlineStr">
        <is>
          <t>0.121</t>
        </is>
      </c>
      <c r="E32" t="inlineStr">
        <is>
          <t>0.076</t>
        </is>
      </c>
      <c r="F32" t="inlineStr">
        <is>
          <t>0.939</t>
        </is>
      </c>
      <c r="G32" t="inlineStr">
        <is>
          <t>-0.231</t>
        </is>
      </c>
      <c r="H32" t="inlineStr">
        <is>
          <t>0.249</t>
        </is>
      </c>
    </row>
    <row r="33">
      <c r="A33" t="inlineStr">
        <is>
          <t>model4</t>
        </is>
      </c>
      <c r="B33">
        <f>====================================================================================</f>
        <v/>
      </c>
      <c r="C33" t="inlineStr"/>
      <c r="D33" t="inlineStr"/>
      <c r="E33" t="inlineStr"/>
      <c r="F33" t="inlineStr"/>
      <c r="G33" t="inlineStr"/>
      <c r="H33" t="inlineStr"/>
    </row>
    <row r="34">
      <c r="A34" t="inlineStr">
        <is>
          <t>model5</t>
        </is>
      </c>
      <c r="B34" t="inlineStr">
        <is>
          <t>-------------------------------------------------------------------------------------</t>
        </is>
      </c>
      <c r="C34" t="inlineStr"/>
      <c r="D34" t="inlineStr"/>
      <c r="E34" t="inlineStr"/>
      <c r="F34" t="inlineStr"/>
      <c r="G34" t="inlineStr"/>
      <c r="H34" t="inlineStr"/>
    </row>
    <row r="35">
      <c r="A35" t="inlineStr">
        <is>
          <t>model5</t>
        </is>
      </c>
      <c r="B35" t="inlineStr">
        <is>
          <t>Intercept</t>
        </is>
      </c>
      <c r="C35" t="inlineStr">
        <is>
          <t>-1.363e+06</t>
        </is>
      </c>
      <c r="D35" t="inlineStr">
        <is>
          <t>1.55e+06</t>
        </is>
      </c>
      <c r="E35" t="inlineStr">
        <is>
          <t>-0.878</t>
        </is>
      </c>
      <c r="F35" t="inlineStr">
        <is>
          <t>0.382</t>
        </is>
      </c>
      <c r="G35" t="inlineStr">
        <is>
          <t>-4.45e+06</t>
        </is>
      </c>
      <c r="H35" t="inlineStr">
        <is>
          <t>1.73e+06</t>
        </is>
      </c>
    </row>
    <row r="36">
      <c r="A36" t="inlineStr">
        <is>
          <t>model5</t>
        </is>
      </c>
      <c r="B36" t="inlineStr">
        <is>
          <t>dis_log</t>
        </is>
      </c>
      <c r="C36" t="inlineStr">
        <is>
          <t>4508.1082</t>
        </is>
      </c>
      <c r="D36" t="inlineStr">
        <is>
          <t>2921.482</t>
        </is>
      </c>
      <c r="E36" t="inlineStr">
        <is>
          <t>1.543</t>
        </is>
      </c>
      <c r="F36" t="inlineStr">
        <is>
          <t>0.127</t>
        </is>
      </c>
      <c r="G36" t="inlineStr">
        <is>
          <t>-1308.115</t>
        </is>
      </c>
      <c r="H36" t="inlineStr">
        <is>
          <t>1.03e+04</t>
        </is>
      </c>
    </row>
    <row r="37">
      <c r="A37" t="inlineStr">
        <is>
          <t>model5</t>
        </is>
      </c>
      <c r="B37" t="inlineStr">
        <is>
          <t>threshold</t>
        </is>
      </c>
      <c r="C37" t="inlineStr">
        <is>
          <t>1561.6514</t>
        </is>
      </c>
      <c r="D37" t="inlineStr">
        <is>
          <t>3853.382</t>
        </is>
      </c>
      <c r="E37" t="inlineStr">
        <is>
          <t>0.405</t>
        </is>
      </c>
      <c r="F37" t="inlineStr">
        <is>
          <t>0.686</t>
        </is>
      </c>
      <c r="G37" t="inlineStr">
        <is>
          <t>-6109.843</t>
        </is>
      </c>
      <c r="H37" t="inlineStr">
        <is>
          <t>9233.146</t>
        </is>
      </c>
    </row>
    <row r="38">
      <c r="A38" t="inlineStr">
        <is>
          <t>model5</t>
        </is>
      </c>
      <c r="B38" t="inlineStr">
        <is>
          <t>dis_log:threshold</t>
        </is>
      </c>
      <c r="C38" t="inlineStr">
        <is>
          <t>-9007.0394</t>
        </is>
      </c>
      <c r="D38" t="inlineStr">
        <is>
          <t>4399.515</t>
        </is>
      </c>
      <c r="E38" t="inlineStr">
        <is>
          <t>-2.047</t>
        </is>
      </c>
      <c r="F38" t="inlineStr">
        <is>
          <t>0.044</t>
        </is>
      </c>
      <c r="G38" t="inlineStr">
        <is>
          <t>-1.78e+04</t>
        </is>
      </c>
      <c r="H38" t="inlineStr">
        <is>
          <t>-248.278</t>
        </is>
      </c>
    </row>
    <row r="39">
      <c r="A39" t="inlineStr">
        <is>
          <t>model5</t>
        </is>
      </c>
      <c r="B39" t="inlineStr">
        <is>
          <t>year</t>
        </is>
      </c>
      <c r="C39" t="inlineStr">
        <is>
          <t>689.2581</t>
        </is>
      </c>
      <c r="D39" t="inlineStr">
        <is>
          <t>768.934</t>
        </is>
      </c>
      <c r="E39" t="inlineStr">
        <is>
          <t>0.896</t>
        </is>
      </c>
      <c r="F39" t="inlineStr">
        <is>
          <t>0.373</t>
        </is>
      </c>
      <c r="G39" t="inlineStr">
        <is>
          <t>-841.572</t>
        </is>
      </c>
      <c r="H39" t="inlineStr">
        <is>
          <t>2220.088</t>
        </is>
      </c>
    </row>
    <row r="40">
      <c r="A40" t="inlineStr">
        <is>
          <t>model5</t>
        </is>
      </c>
      <c r="B40" t="inlineStr">
        <is>
          <t>prov_code</t>
        </is>
      </c>
      <c r="C40" t="inlineStr">
        <is>
          <t>-0.0061</t>
        </is>
      </c>
      <c r="D40" t="inlineStr">
        <is>
          <t>0.005</t>
        </is>
      </c>
      <c r="E40" t="inlineStr">
        <is>
          <t>-1.192</t>
        </is>
      </c>
      <c r="F40" t="inlineStr">
        <is>
          <t>0.237</t>
        </is>
      </c>
      <c r="G40" t="inlineStr">
        <is>
          <t>-0.016</t>
        </is>
      </c>
      <c r="H40" t="inlineStr">
        <is>
          <t>0.004</t>
        </is>
      </c>
    </row>
    <row r="41">
      <c r="A41" t="inlineStr">
        <is>
          <t>model5</t>
        </is>
      </c>
      <c r="B41">
        <f>====================================================================================</f>
        <v/>
      </c>
      <c r="C41" t="inlineStr"/>
      <c r="D41" t="inlineStr"/>
      <c r="E41" t="inlineStr"/>
      <c r="F41" t="inlineStr"/>
      <c r="G41" t="inlineStr"/>
      <c r="H41" t="inlineStr"/>
    </row>
    <row r="42">
      <c r="A42" t="inlineStr">
        <is>
          <t>model6</t>
        </is>
      </c>
      <c r="B42" t="inlineStr">
        <is>
          <t>-------------------------------------------------------------------------------------</t>
        </is>
      </c>
      <c r="C42" t="inlineStr"/>
      <c r="D42" t="inlineStr"/>
      <c r="E42" t="inlineStr"/>
      <c r="F42" t="inlineStr"/>
      <c r="G42" t="inlineStr"/>
      <c r="H42" t="inlineStr"/>
    </row>
    <row r="43">
      <c r="A43" t="inlineStr">
        <is>
          <t>model6</t>
        </is>
      </c>
      <c r="B43" t="inlineStr">
        <is>
          <t>Intercept</t>
        </is>
      </c>
      <c r="C43" t="inlineStr">
        <is>
          <t>-4.376e+06</t>
        </is>
      </c>
      <c r="D43" t="inlineStr">
        <is>
          <t>1.84e+06</t>
        </is>
      </c>
      <c r="E43" t="inlineStr">
        <is>
          <t>-2.382</t>
        </is>
      </c>
      <c r="F43" t="inlineStr">
        <is>
          <t>0.019</t>
        </is>
      </c>
      <c r="G43" t="inlineStr">
        <is>
          <t>-8.01e+06</t>
        </is>
      </c>
      <c r="H43" t="inlineStr">
        <is>
          <t>-7.4e+05</t>
        </is>
      </c>
    </row>
    <row r="44">
      <c r="A44" t="inlineStr">
        <is>
          <t>model6</t>
        </is>
      </c>
      <c r="B44" t="inlineStr">
        <is>
          <t>dis_log</t>
        </is>
      </c>
      <c r="C44" t="inlineStr">
        <is>
          <t>6535.7524</t>
        </is>
      </c>
      <c r="D44" t="inlineStr">
        <is>
          <t>3525.572</t>
        </is>
      </c>
      <c r="E44" t="inlineStr">
        <is>
          <t>1.854</t>
        </is>
      </c>
      <c r="F44" t="inlineStr">
        <is>
          <t>0.066</t>
        </is>
      </c>
      <c r="G44" t="inlineStr">
        <is>
          <t>-442.342</t>
        </is>
      </c>
      <c r="H44" t="inlineStr">
        <is>
          <t>1.35e+04</t>
        </is>
      </c>
    </row>
    <row r="45">
      <c r="A45" t="inlineStr">
        <is>
          <t>model6</t>
        </is>
      </c>
      <c r="B45" t="inlineStr">
        <is>
          <t>threshold</t>
        </is>
      </c>
      <c r="C45" t="inlineStr">
        <is>
          <t>4784.0493</t>
        </is>
      </c>
      <c r="D45" t="inlineStr">
        <is>
          <t>5017.842</t>
        </is>
      </c>
      <c r="E45" t="inlineStr">
        <is>
          <t>0.953</t>
        </is>
      </c>
      <c r="F45" t="inlineStr">
        <is>
          <t>0.342</t>
        </is>
      </c>
      <c r="G45" t="inlineStr">
        <is>
          <t>-5147.666</t>
        </is>
      </c>
      <c r="H45" t="inlineStr">
        <is>
          <t>1.47e+04</t>
        </is>
      </c>
    </row>
    <row r="46">
      <c r="A46" t="inlineStr">
        <is>
          <t>model6</t>
        </is>
      </c>
      <c r="B46" t="inlineStr">
        <is>
          <t>dis_log:threshold</t>
        </is>
      </c>
      <c r="C46" t="inlineStr">
        <is>
          <t>-1.621e+04</t>
        </is>
      </c>
      <c r="D46" t="inlineStr">
        <is>
          <t>5518.538</t>
        </is>
      </c>
      <c r="E46" t="inlineStr">
        <is>
          <t>-2.937</t>
        </is>
      </c>
      <c r="F46" t="inlineStr">
        <is>
          <t>0.004</t>
        </is>
      </c>
      <c r="G46" t="inlineStr">
        <is>
          <t>-2.71e+04</t>
        </is>
      </c>
      <c r="H46" t="inlineStr">
        <is>
          <t>-5283.955</t>
        </is>
      </c>
    </row>
    <row r="47">
      <c r="A47" t="inlineStr">
        <is>
          <t>model6</t>
        </is>
      </c>
      <c r="B47" t="inlineStr">
        <is>
          <t>year</t>
        </is>
      </c>
      <c r="C47" t="inlineStr">
        <is>
          <t>2188.8957</t>
        </is>
      </c>
      <c r="D47" t="inlineStr">
        <is>
          <t>909.923</t>
        </is>
      </c>
      <c r="E47" t="inlineStr">
        <is>
          <t>2.406</t>
        </is>
      </c>
      <c r="F47" t="inlineStr">
        <is>
          <t>0.018</t>
        </is>
      </c>
      <c r="G47" t="inlineStr">
        <is>
          <t>387.903</t>
        </is>
      </c>
      <c r="H47" t="inlineStr">
        <is>
          <t>3989.888</t>
        </is>
      </c>
    </row>
    <row r="48">
      <c r="A48" t="inlineStr">
        <is>
          <t>model6</t>
        </is>
      </c>
      <c r="B48" t="inlineStr">
        <is>
          <t>prov_code</t>
        </is>
      </c>
      <c r="C48" t="inlineStr">
        <is>
          <t>-0.0047</t>
        </is>
      </c>
      <c r="D48" t="inlineStr">
        <is>
          <t>0.006</t>
        </is>
      </c>
      <c r="E48" t="inlineStr">
        <is>
          <t>-0.775</t>
        </is>
      </c>
      <c r="F48" t="inlineStr">
        <is>
          <t>0.440</t>
        </is>
      </c>
      <c r="G48" t="inlineStr">
        <is>
          <t>-0.017</t>
        </is>
      </c>
      <c r="H48" t="inlineStr">
        <is>
          <t>0.007</t>
        </is>
      </c>
    </row>
    <row r="49">
      <c r="A49" t="inlineStr">
        <is>
          <t>model6</t>
        </is>
      </c>
      <c r="B49">
        <f>====================================================================================</f>
        <v/>
      </c>
      <c r="C49" t="inlineStr"/>
      <c r="D49" t="inlineStr"/>
      <c r="E49" t="inlineStr"/>
      <c r="F49" t="inlineStr"/>
      <c r="G49" t="inlineStr"/>
      <c r="H49" t="inlineStr"/>
    </row>
    <row r="50">
      <c r="A50" t="inlineStr">
        <is>
          <t>model7</t>
        </is>
      </c>
      <c r="B50" t="inlineStr">
        <is>
          <t>-------------------------------------------------------------------------------------</t>
        </is>
      </c>
      <c r="C50" t="inlineStr"/>
      <c r="D50" t="inlineStr"/>
      <c r="E50" t="inlineStr"/>
      <c r="F50" t="inlineStr"/>
      <c r="G50" t="inlineStr"/>
      <c r="H50" t="inlineStr"/>
    </row>
    <row r="51">
      <c r="A51" t="inlineStr">
        <is>
          <t>model7</t>
        </is>
      </c>
      <c r="B51" t="inlineStr">
        <is>
          <t>Intercept</t>
        </is>
      </c>
      <c r="C51" t="inlineStr">
        <is>
          <t>-1100.0146</t>
        </is>
      </c>
      <c r="D51" t="inlineStr">
        <is>
          <t>2.24e+04</t>
        </is>
      </c>
      <c r="E51" t="inlineStr">
        <is>
          <t>-0.049</t>
        </is>
      </c>
      <c r="F51" t="inlineStr">
        <is>
          <t>0.961</t>
        </is>
      </c>
      <c r="G51" t="inlineStr">
        <is>
          <t>-4.55e+04</t>
        </is>
      </c>
      <c r="H51" t="inlineStr">
        <is>
          <t>4.33e+04</t>
        </is>
      </c>
    </row>
    <row r="52">
      <c r="A52" t="inlineStr">
        <is>
          <t>model7</t>
        </is>
      </c>
      <c r="B52" t="inlineStr">
        <is>
          <t>dis_log</t>
        </is>
      </c>
      <c r="C52" t="inlineStr">
        <is>
          <t>1.1793</t>
        </is>
      </c>
      <c r="D52" t="inlineStr">
        <is>
          <t>43.233</t>
        </is>
      </c>
      <c r="E52" t="inlineStr">
        <is>
          <t>0.027</t>
        </is>
      </c>
      <c r="F52" t="inlineStr">
        <is>
          <t>0.978</t>
        </is>
      </c>
      <c r="G52" t="inlineStr">
        <is>
          <t>-84.614</t>
        </is>
      </c>
      <c r="H52" t="inlineStr">
        <is>
          <t>86.973</t>
        </is>
      </c>
    </row>
    <row r="53">
      <c r="A53" t="inlineStr">
        <is>
          <t>model7</t>
        </is>
      </c>
      <c r="B53" t="inlineStr">
        <is>
          <t>threshold</t>
        </is>
      </c>
      <c r="C53" t="inlineStr">
        <is>
          <t>-41.4928</t>
        </is>
      </c>
      <c r="D53" t="inlineStr">
        <is>
          <t>61.610</t>
        </is>
      </c>
      <c r="E53" t="inlineStr">
        <is>
          <t>-0.673</t>
        </is>
      </c>
      <c r="F53" t="inlineStr">
        <is>
          <t>0.502</t>
        </is>
      </c>
      <c r="G53" t="inlineStr">
        <is>
          <t>-163.755</t>
        </is>
      </c>
      <c r="H53" t="inlineStr">
        <is>
          <t>80.770</t>
        </is>
      </c>
    </row>
    <row r="54">
      <c r="A54" t="inlineStr">
        <is>
          <t>model7</t>
        </is>
      </c>
      <c r="B54" t="inlineStr">
        <is>
          <t>dis_log:threshold</t>
        </is>
      </c>
      <c r="C54" t="inlineStr">
        <is>
          <t>40.9819</t>
        </is>
      </c>
      <c r="D54" t="inlineStr">
        <is>
          <t>69.279</t>
        </is>
      </c>
      <c r="E54" t="inlineStr">
        <is>
          <t>0.592</t>
        </is>
      </c>
      <c r="F54" t="inlineStr">
        <is>
          <t>0.556</t>
        </is>
      </c>
      <c r="G54" t="inlineStr">
        <is>
          <t>-96.500</t>
        </is>
      </c>
      <c r="H54" t="inlineStr">
        <is>
          <t>178.464</t>
        </is>
      </c>
    </row>
    <row r="55">
      <c r="A55" t="inlineStr">
        <is>
          <t>model7</t>
        </is>
      </c>
      <c r="B55" t="inlineStr">
        <is>
          <t>year</t>
        </is>
      </c>
      <c r="C55" t="inlineStr">
        <is>
          <t>0.6264</t>
        </is>
      </c>
      <c r="D55" t="inlineStr">
        <is>
          <t>11.082</t>
        </is>
      </c>
      <c r="E55" t="inlineStr">
        <is>
          <t>0.057</t>
        </is>
      </c>
      <c r="F55" t="inlineStr">
        <is>
          <t>0.955</t>
        </is>
      </c>
      <c r="G55" t="inlineStr">
        <is>
          <t>-21.365</t>
        </is>
      </c>
      <c r="H55" t="inlineStr">
        <is>
          <t>22.618</t>
        </is>
      </c>
    </row>
    <row r="56">
      <c r="A56" t="inlineStr">
        <is>
          <t>model7</t>
        </is>
      </c>
      <c r="B56" t="inlineStr">
        <is>
          <t>prov_code</t>
        </is>
      </c>
      <c r="C56" t="inlineStr">
        <is>
          <t>0.0002</t>
        </is>
      </c>
      <c r="D56" t="inlineStr">
        <is>
          <t>8.78e-05</t>
        </is>
      </c>
      <c r="E56" t="inlineStr">
        <is>
          <t>1.774</t>
        </is>
      </c>
      <c r="F56" t="inlineStr">
        <is>
          <t>0.079</t>
        </is>
      </c>
      <c r="G56" t="inlineStr">
        <is>
          <t>-1.85e-05</t>
        </is>
      </c>
      <c r="H56" t="inlineStr">
        <is>
          <t>0.000</t>
        </is>
      </c>
    </row>
    <row r="57">
      <c r="A57" t="inlineStr">
        <is>
          <t>model7</t>
        </is>
      </c>
      <c r="B57">
        <f>====================================================================================</f>
        <v/>
      </c>
      <c r="C57" t="inlineStr"/>
      <c r="D57" t="inlineStr"/>
      <c r="E57" t="inlineStr"/>
      <c r="F57" t="inlineStr"/>
      <c r="G57" t="inlineStr"/>
      <c r="H57" t="inlineStr"/>
    </row>
    <row r="58">
      <c r="A58" t="inlineStr">
        <is>
          <t>model8</t>
        </is>
      </c>
      <c r="B58" t="inlineStr">
        <is>
          <t>-------------------------------------------------------------------------------------</t>
        </is>
      </c>
      <c r="C58" t="inlineStr"/>
      <c r="D58" t="inlineStr"/>
      <c r="E58" t="inlineStr"/>
      <c r="F58" t="inlineStr"/>
      <c r="G58" t="inlineStr"/>
      <c r="H58" t="inlineStr"/>
    </row>
    <row r="59">
      <c r="A59" t="inlineStr">
        <is>
          <t>model8</t>
        </is>
      </c>
      <c r="B59" t="inlineStr">
        <is>
          <t>Intercept</t>
        </is>
      </c>
      <c r="C59" t="inlineStr">
        <is>
          <t>137.3393</t>
        </is>
      </c>
      <c r="D59" t="inlineStr">
        <is>
          <t>2.33e+04</t>
        </is>
      </c>
      <c r="E59" t="inlineStr">
        <is>
          <t>0.006</t>
        </is>
      </c>
      <c r="F59" t="inlineStr">
        <is>
          <t>0.995</t>
        </is>
      </c>
      <c r="G59" t="inlineStr">
        <is>
          <t>-4.62e+04</t>
        </is>
      </c>
      <c r="H59" t="inlineStr">
        <is>
          <t>4.65e+04</t>
        </is>
      </c>
    </row>
    <row r="60">
      <c r="A60" t="inlineStr">
        <is>
          <t>model8</t>
        </is>
      </c>
      <c r="B60" t="inlineStr">
        <is>
          <t>dis_log</t>
        </is>
      </c>
      <c r="C60" t="inlineStr">
        <is>
          <t>-9.6880</t>
        </is>
      </c>
      <c r="D60" t="inlineStr">
        <is>
          <t>45.112</t>
        </is>
      </c>
      <c r="E60" t="inlineStr">
        <is>
          <t>-0.215</t>
        </is>
      </c>
      <c r="F60" t="inlineStr">
        <is>
          <t>0.830</t>
        </is>
      </c>
      <c r="G60" t="inlineStr">
        <is>
          <t>-99.210</t>
        </is>
      </c>
      <c r="H60" t="inlineStr">
        <is>
          <t>79.834</t>
        </is>
      </c>
    </row>
    <row r="61">
      <c r="A61" t="inlineStr">
        <is>
          <t>model8</t>
        </is>
      </c>
      <c r="B61" t="inlineStr">
        <is>
          <t>threshold</t>
        </is>
      </c>
      <c r="C61" t="inlineStr">
        <is>
          <t>-32.9347</t>
        </is>
      </c>
      <c r="D61" t="inlineStr">
        <is>
          <t>64.287</t>
        </is>
      </c>
      <c r="E61" t="inlineStr">
        <is>
          <t>-0.512</t>
        </is>
      </c>
      <c r="F61" t="inlineStr">
        <is>
          <t>0.610</t>
        </is>
      </c>
      <c r="G61" t="inlineStr">
        <is>
          <t>-160.511</t>
        </is>
      </c>
      <c r="H61" t="inlineStr">
        <is>
          <t>94.641</t>
        </is>
      </c>
    </row>
    <row r="62">
      <c r="A62" t="inlineStr">
        <is>
          <t>model8</t>
        </is>
      </c>
      <c r="B62" t="inlineStr">
        <is>
          <t>dis_log:threshold</t>
        </is>
      </c>
      <c r="C62" t="inlineStr">
        <is>
          <t>53.5164</t>
        </is>
      </c>
      <c r="D62" t="inlineStr">
        <is>
          <t>72.290</t>
        </is>
      </c>
      <c r="E62" t="inlineStr">
        <is>
          <t>0.740</t>
        </is>
      </c>
      <c r="F62" t="inlineStr">
        <is>
          <t>0.461</t>
        </is>
      </c>
      <c r="G62" t="inlineStr">
        <is>
          <t>-89.940</t>
        </is>
      </c>
      <c r="H62" t="inlineStr">
        <is>
          <t>196.973</t>
        </is>
      </c>
    </row>
    <row r="63">
      <c r="A63" t="inlineStr">
        <is>
          <t>model8</t>
        </is>
      </c>
      <c r="B63" t="inlineStr">
        <is>
          <t>year</t>
        </is>
      </c>
      <c r="C63" t="inlineStr">
        <is>
          <t>0.0043</t>
        </is>
      </c>
      <c r="D63" t="inlineStr">
        <is>
          <t>11.563</t>
        </is>
      </c>
      <c r="E63" t="inlineStr">
        <is>
          <t>0.000</t>
        </is>
      </c>
      <c r="F63" t="inlineStr">
        <is>
          <t>1.000</t>
        </is>
      </c>
      <c r="G63" t="inlineStr">
        <is>
          <t>-22.943</t>
        </is>
      </c>
      <c r="H63" t="inlineStr">
        <is>
          <t>22.951</t>
        </is>
      </c>
    </row>
    <row r="64">
      <c r="A64" t="inlineStr">
        <is>
          <t>model8</t>
        </is>
      </c>
      <c r="B64" t="inlineStr">
        <is>
          <t>prov_code</t>
        </is>
      </c>
      <c r="C64" t="inlineStr">
        <is>
          <t>0.0002</t>
        </is>
      </c>
      <c r="D64" t="inlineStr">
        <is>
          <t>9.16e-05</t>
        </is>
      </c>
      <c r="E64" t="inlineStr">
        <is>
          <t>2.355</t>
        </is>
      </c>
      <c r="F64" t="inlineStr">
        <is>
          <t>0.021</t>
        </is>
      </c>
      <c r="G64" t="inlineStr">
        <is>
          <t>3.39e-05</t>
        </is>
      </c>
      <c r="H64" t="inlineStr">
        <is>
          <t>0.000</t>
        </is>
      </c>
    </row>
    <row r="65">
      <c r="A65" t="inlineStr">
        <is>
          <t>model8</t>
        </is>
      </c>
      <c r="B65">
        <f>====================================================================================</f>
        <v/>
      </c>
      <c r="C65" t="inlineStr"/>
      <c r="D65" t="inlineStr"/>
      <c r="E65" t="inlineStr"/>
      <c r="F65" t="inlineStr"/>
      <c r="G65" t="inlineStr"/>
      <c r="H65" t="inlineStr"/>
    </row>
    <row r="66">
      <c r="A66" t="inlineStr">
        <is>
          <t>model9</t>
        </is>
      </c>
      <c r="B66" t="inlineStr">
        <is>
          <t>-------------------------------------------------------------------------------------</t>
        </is>
      </c>
      <c r="C66" t="inlineStr"/>
      <c r="D66" t="inlineStr"/>
      <c r="E66" t="inlineStr"/>
      <c r="F66" t="inlineStr"/>
      <c r="G66" t="inlineStr"/>
      <c r="H66" t="inlineStr"/>
    </row>
    <row r="67">
      <c r="A67" t="inlineStr">
        <is>
          <t>model9</t>
        </is>
      </c>
      <c r="B67" t="inlineStr">
        <is>
          <t>Intercept</t>
        </is>
      </c>
      <c r="C67" t="inlineStr">
        <is>
          <t>0.2077</t>
        </is>
      </c>
      <c r="D67" t="inlineStr">
        <is>
          <t>0.068</t>
        </is>
      </c>
      <c r="E67" t="inlineStr">
        <is>
          <t>3.060</t>
        </is>
      </c>
      <c r="F67" t="inlineStr">
        <is>
          <t>0.003</t>
        </is>
      </c>
      <c r="G67" t="inlineStr">
        <is>
          <t>0.072</t>
        </is>
      </c>
      <c r="H67" t="inlineStr">
        <is>
          <t>0.343</t>
        </is>
      </c>
    </row>
    <row r="68">
      <c r="A68" t="inlineStr">
        <is>
          <t>model9</t>
        </is>
      </c>
      <c r="B68" t="inlineStr">
        <is>
          <t>dis_log</t>
        </is>
      </c>
      <c r="C68" t="inlineStr">
        <is>
          <t>3.546e+05</t>
        </is>
      </c>
      <c r="D68" t="inlineStr">
        <is>
          <t>2.79e+05</t>
        </is>
      </c>
      <c r="E68" t="inlineStr">
        <is>
          <t>1.273</t>
        </is>
      </c>
      <c r="F68" t="inlineStr">
        <is>
          <t>0.208</t>
        </is>
      </c>
      <c r="G68" t="inlineStr">
        <is>
          <t>-2.03e+05</t>
        </is>
      </c>
      <c r="H68" t="inlineStr">
        <is>
          <t>9.12e+05</t>
        </is>
      </c>
    </row>
    <row r="69">
      <c r="A69" t="inlineStr">
        <is>
          <t>model9</t>
        </is>
      </c>
      <c r="B69" t="inlineStr">
        <is>
          <t>threshold</t>
        </is>
      </c>
      <c r="C69" t="inlineStr">
        <is>
          <t>-3.347e+05</t>
        </is>
      </c>
      <c r="D69" t="inlineStr">
        <is>
          <t>4.02e+05</t>
        </is>
      </c>
      <c r="E69" t="inlineStr">
        <is>
          <t>-0.832</t>
        </is>
      </c>
      <c r="F69" t="inlineStr">
        <is>
          <t>0.409</t>
        </is>
      </c>
      <c r="G69" t="inlineStr">
        <is>
          <t>-1.14e+06</t>
        </is>
      </c>
      <c r="H69" t="inlineStr">
        <is>
          <t>4.7e+05</t>
        </is>
      </c>
    </row>
    <row r="70">
      <c r="A70" t="inlineStr">
        <is>
          <t>model9</t>
        </is>
      </c>
      <c r="B70" t="inlineStr">
        <is>
          <t>dis_log:threshold</t>
        </is>
      </c>
      <c r="C70" t="inlineStr">
        <is>
          <t>-3.67e+05</t>
        </is>
      </c>
      <c r="D70" t="inlineStr">
        <is>
          <t>4.43e+05</t>
        </is>
      </c>
      <c r="E70" t="inlineStr">
        <is>
          <t>-0.829</t>
        </is>
      </c>
      <c r="F70" t="inlineStr">
        <is>
          <t>0.410</t>
        </is>
      </c>
      <c r="G70" t="inlineStr">
        <is>
          <t>-1.25e+06</t>
        </is>
      </c>
      <c r="H70" t="inlineStr">
        <is>
          <t>5.18e+05</t>
        </is>
      </c>
    </row>
    <row r="71">
      <c r="A71" t="inlineStr">
        <is>
          <t>model9</t>
        </is>
      </c>
      <c r="B71" t="inlineStr">
        <is>
          <t>year</t>
        </is>
      </c>
      <c r="C71" t="inlineStr">
        <is>
          <t>419.0509</t>
        </is>
      </c>
      <c r="D71" t="inlineStr">
        <is>
          <t>136.955</t>
        </is>
      </c>
      <c r="E71" t="inlineStr">
        <is>
          <t>3.060</t>
        </is>
      </c>
      <c r="F71" t="inlineStr">
        <is>
          <t>0.003</t>
        </is>
      </c>
      <c r="G71" t="inlineStr">
        <is>
          <t>145.192</t>
        </is>
      </c>
      <c r="H71" t="inlineStr">
        <is>
          <t>692.910</t>
        </is>
      </c>
    </row>
    <row r="72">
      <c r="A72" t="inlineStr">
        <is>
          <t>model9</t>
        </is>
      </c>
      <c r="B72" t="inlineStr">
        <is>
          <t>prov_code</t>
        </is>
      </c>
      <c r="C72" t="inlineStr">
        <is>
          <t>-0.1031</t>
        </is>
      </c>
      <c r="D72" t="inlineStr">
        <is>
          <t>0.495</t>
        </is>
      </c>
      <c r="E72" t="inlineStr">
        <is>
          <t>-0.208</t>
        </is>
      </c>
      <c r="F72" t="inlineStr">
        <is>
          <t>0.836</t>
        </is>
      </c>
      <c r="G72" t="inlineStr">
        <is>
          <t>-1.093</t>
        </is>
      </c>
      <c r="H72" t="inlineStr">
        <is>
          <t>0.886</t>
        </is>
      </c>
    </row>
    <row r="73">
      <c r="A73" t="inlineStr">
        <is>
          <t>model9</t>
        </is>
      </c>
      <c r="B73">
        <f>====================================================================================</f>
        <v/>
      </c>
      <c r="C73" t="inlineStr"/>
      <c r="D73" t="inlineStr"/>
      <c r="E73" t="inlineStr"/>
      <c r="F73" t="inlineStr"/>
      <c r="G73" t="inlineStr"/>
      <c r="H73" t="inlineStr"/>
    </row>
    <row r="74">
      <c r="A74" t="inlineStr">
        <is>
          <t>model10</t>
        </is>
      </c>
      <c r="B74" t="inlineStr">
        <is>
          <t>-------------------------------------------------------------------------------------</t>
        </is>
      </c>
      <c r="C74" t="inlineStr"/>
      <c r="D74" t="inlineStr"/>
      <c r="E74" t="inlineStr"/>
      <c r="F74" t="inlineStr"/>
      <c r="G74" t="inlineStr"/>
      <c r="H74" t="inlineStr"/>
    </row>
    <row r="75">
      <c r="A75" t="inlineStr">
        <is>
          <t>model10</t>
        </is>
      </c>
      <c r="B75" t="inlineStr">
        <is>
          <t>Intercept</t>
        </is>
      </c>
      <c r="C75" t="inlineStr">
        <is>
          <t>0.3656</t>
        </is>
      </c>
      <c r="D75" t="inlineStr">
        <is>
          <t>0.135</t>
        </is>
      </c>
      <c r="E75" t="inlineStr">
        <is>
          <t>2.712</t>
        </is>
      </c>
      <c r="F75" t="inlineStr">
        <is>
          <t>0.009</t>
        </is>
      </c>
      <c r="G75" t="inlineStr">
        <is>
          <t>0.095</t>
        </is>
      </c>
      <c r="H75" t="inlineStr">
        <is>
          <t>0.636</t>
        </is>
      </c>
    </row>
    <row r="76">
      <c r="A76" t="inlineStr">
        <is>
          <t>model10</t>
        </is>
      </c>
      <c r="B76" t="inlineStr">
        <is>
          <t>dis_log</t>
        </is>
      </c>
      <c r="C76" t="inlineStr">
        <is>
          <t>4.212e+05</t>
        </is>
      </c>
      <c r="D76" t="inlineStr">
        <is>
          <t>5.62e+05</t>
        </is>
      </c>
      <c r="E76" t="inlineStr">
        <is>
          <t>0.749</t>
        </is>
      </c>
      <c r="F76" t="inlineStr">
        <is>
          <t>0.457</t>
        </is>
      </c>
      <c r="G76" t="inlineStr">
        <is>
          <t>-7.05e+05</t>
        </is>
      </c>
      <c r="H76" t="inlineStr">
        <is>
          <t>1.55e+06</t>
        </is>
      </c>
    </row>
    <row r="77">
      <c r="A77" t="inlineStr">
        <is>
          <t>model10</t>
        </is>
      </c>
      <c r="B77" t="inlineStr">
        <is>
          <t>threshold</t>
        </is>
      </c>
      <c r="C77" t="inlineStr">
        <is>
          <t>-2.264e+05</t>
        </is>
      </c>
      <c r="D77" t="inlineStr">
        <is>
          <t>8.93e+05</t>
        </is>
      </c>
      <c r="E77" t="inlineStr">
        <is>
          <t>-0.254</t>
        </is>
      </c>
      <c r="F77" t="inlineStr">
        <is>
          <t>0.801</t>
        </is>
      </c>
      <c r="G77" t="inlineStr">
        <is>
          <t>-2.02e+06</t>
        </is>
      </c>
      <c r="H77" t="inlineStr">
        <is>
          <t>1.56e+06</t>
        </is>
      </c>
    </row>
    <row r="78">
      <c r="A78" t="inlineStr">
        <is>
          <t>model10</t>
        </is>
      </c>
      <c r="B78" t="inlineStr">
        <is>
          <t>dis_log:threshold</t>
        </is>
      </c>
      <c r="C78" t="inlineStr">
        <is>
          <t>-8.185e+05</t>
        </is>
      </c>
      <c r="D78" t="inlineStr">
        <is>
          <t>9.6e+05</t>
        </is>
      </c>
      <c r="E78" t="inlineStr">
        <is>
          <t>-0.853</t>
        </is>
      </c>
      <c r="F78" t="inlineStr">
        <is>
          <t>0.397</t>
        </is>
      </c>
      <c r="G78" t="inlineStr">
        <is>
          <t>-2.74e+06</t>
        </is>
      </c>
      <c r="H78" t="inlineStr">
        <is>
          <t>1.1e+06</t>
        </is>
      </c>
    </row>
    <row r="79">
      <c r="A79" t="inlineStr">
        <is>
          <t>model10</t>
        </is>
      </c>
      <c r="B79" t="inlineStr">
        <is>
          <t>year</t>
        </is>
      </c>
      <c r="C79" t="inlineStr">
        <is>
          <t>737.7160</t>
        </is>
      </c>
      <c r="D79" t="inlineStr">
        <is>
          <t>272.061</t>
        </is>
      </c>
      <c r="E79" t="inlineStr">
        <is>
          <t>2.712</t>
        </is>
      </c>
      <c r="F79" t="inlineStr">
        <is>
          <t>0.009</t>
        </is>
      </c>
      <c r="G79" t="inlineStr">
        <is>
          <t>192.493</t>
        </is>
      </c>
      <c r="H79" t="inlineStr">
        <is>
          <t>1282.939</t>
        </is>
      </c>
    </row>
    <row r="80">
      <c r="A80" t="inlineStr">
        <is>
          <t>model10</t>
        </is>
      </c>
      <c r="B80" t="inlineStr">
        <is>
          <t>prov_code</t>
        </is>
      </c>
      <c r="C80" t="inlineStr">
        <is>
          <t>-0.6905</t>
        </is>
      </c>
      <c r="D80" t="inlineStr">
        <is>
          <t>0.973</t>
        </is>
      </c>
      <c r="E80" t="inlineStr">
        <is>
          <t>-0.710</t>
        </is>
      </c>
      <c r="F80" t="inlineStr">
        <is>
          <t>0.481</t>
        </is>
      </c>
      <c r="G80" t="inlineStr">
        <is>
          <t>-2.640</t>
        </is>
      </c>
      <c r="H80" t="inlineStr">
        <is>
          <t>1.259</t>
        </is>
      </c>
    </row>
    <row r="81">
      <c r="A81" t="inlineStr">
        <is>
          <t>model10</t>
        </is>
      </c>
      <c r="B81">
        <f>====================================================================================</f>
        <v/>
      </c>
      <c r="C81" t="inlineStr"/>
      <c r="D81" t="inlineStr"/>
      <c r="E81" t="inlineStr"/>
      <c r="F81" t="inlineStr"/>
      <c r="G81" t="inlineStr"/>
      <c r="H81" t="inlineStr"/>
    </row>
    <row r="82">
      <c r="A82" t="inlineStr">
        <is>
          <t>model11</t>
        </is>
      </c>
      <c r="B82" t="inlineStr">
        <is>
          <t>-------------------------------------------------------------------------------------</t>
        </is>
      </c>
      <c r="C82" t="inlineStr"/>
      <c r="D82" t="inlineStr"/>
      <c r="E82" t="inlineStr"/>
      <c r="F82" t="inlineStr"/>
      <c r="G82" t="inlineStr"/>
      <c r="H82" t="inlineStr"/>
    </row>
    <row r="83">
      <c r="A83" t="inlineStr">
        <is>
          <t>model11</t>
        </is>
      </c>
      <c r="B83" t="inlineStr">
        <is>
          <t>Intercept</t>
        </is>
      </c>
      <c r="C83" t="inlineStr">
        <is>
          <t>0.0060</t>
        </is>
      </c>
      <c r="D83" t="inlineStr">
        <is>
          <t>0.002</t>
        </is>
      </c>
      <c r="E83" t="inlineStr">
        <is>
          <t>2.991</t>
        </is>
      </c>
      <c r="F83" t="inlineStr">
        <is>
          <t>0.004</t>
        </is>
      </c>
      <c r="G83" t="inlineStr">
        <is>
          <t>0.002</t>
        </is>
      </c>
      <c r="H83" t="inlineStr">
        <is>
          <t>0.010</t>
        </is>
      </c>
    </row>
    <row r="84">
      <c r="A84" t="inlineStr">
        <is>
          <t>model11</t>
        </is>
      </c>
      <c r="B84" t="inlineStr">
        <is>
          <t>dis_log</t>
        </is>
      </c>
      <c r="C84" t="inlineStr">
        <is>
          <t>-6971.0656</t>
        </is>
      </c>
      <c r="D84" t="inlineStr">
        <is>
          <t>8068.016</t>
        </is>
      </c>
      <c r="E84" t="inlineStr">
        <is>
          <t>-0.864</t>
        </is>
      </c>
      <c r="F84" t="inlineStr">
        <is>
          <t>0.391</t>
        </is>
      </c>
      <c r="G84" t="inlineStr">
        <is>
          <t>-2.31e+04</t>
        </is>
      </c>
      <c r="H84" t="inlineStr">
        <is>
          <t>9167.370</t>
        </is>
      </c>
    </row>
    <row r="85">
      <c r="A85" t="inlineStr">
        <is>
          <t>model11</t>
        </is>
      </c>
      <c r="B85" t="inlineStr">
        <is>
          <t>threshold</t>
        </is>
      </c>
      <c r="C85" t="inlineStr">
        <is>
          <t>1357.5095</t>
        </is>
      </c>
      <c r="D85" t="inlineStr">
        <is>
          <t>1.15e+04</t>
        </is>
      </c>
      <c r="E85" t="inlineStr">
        <is>
          <t>0.118</t>
        </is>
      </c>
      <c r="F85" t="inlineStr">
        <is>
          <t>0.907</t>
        </is>
      </c>
      <c r="G85" t="inlineStr">
        <is>
          <t>-2.17e+04</t>
        </is>
      </c>
      <c r="H85" t="inlineStr">
        <is>
          <t>2.44e+04</t>
        </is>
      </c>
    </row>
    <row r="86">
      <c r="A86" t="inlineStr">
        <is>
          <t>model11</t>
        </is>
      </c>
      <c r="B86" t="inlineStr">
        <is>
          <t>dis_log:threshold</t>
        </is>
      </c>
      <c r="C86" t="inlineStr">
        <is>
          <t>1.445e+04</t>
        </is>
      </c>
      <c r="D86" t="inlineStr">
        <is>
          <t>1.26e+04</t>
        </is>
      </c>
      <c r="E86" t="inlineStr">
        <is>
          <t>1.148</t>
        </is>
      </c>
      <c r="F86" t="inlineStr">
        <is>
          <t>0.256</t>
        </is>
      </c>
      <c r="G86" t="inlineStr">
        <is>
          <t>-1.07e+04</t>
        </is>
      </c>
      <c r="H86" t="inlineStr">
        <is>
          <t>3.96e+04</t>
        </is>
      </c>
    </row>
    <row r="87">
      <c r="A87" t="inlineStr">
        <is>
          <t>model11</t>
        </is>
      </c>
      <c r="B87" t="inlineStr">
        <is>
          <t>year</t>
        </is>
      </c>
      <c r="C87" t="inlineStr">
        <is>
          <t>12.1971</t>
        </is>
      </c>
      <c r="D87" t="inlineStr">
        <is>
          <t>4.078</t>
        </is>
      </c>
      <c r="E87" t="inlineStr">
        <is>
          <t>2.991</t>
        </is>
      </c>
      <c r="F87" t="inlineStr">
        <is>
          <t>0.004</t>
        </is>
      </c>
      <c r="G87" t="inlineStr">
        <is>
          <t>4.039</t>
        </is>
      </c>
      <c r="H87" t="inlineStr">
        <is>
          <t>20.355</t>
        </is>
      </c>
    </row>
    <row r="88">
      <c r="A88" t="inlineStr">
        <is>
          <t>model11</t>
        </is>
      </c>
      <c r="B88" t="inlineStr">
        <is>
          <t>prov_code</t>
        </is>
      </c>
      <c r="C88" t="inlineStr">
        <is>
          <t>-0.0240</t>
        </is>
      </c>
      <c r="D88" t="inlineStr">
        <is>
          <t>0.014</t>
        </is>
      </c>
      <c r="E88" t="inlineStr">
        <is>
          <t>-1.691</t>
        </is>
      </c>
      <c r="F88" t="inlineStr">
        <is>
          <t>0.096</t>
        </is>
      </c>
      <c r="G88" t="inlineStr">
        <is>
          <t>-0.052</t>
        </is>
      </c>
      <c r="H88" t="inlineStr">
        <is>
          <t>0.004</t>
        </is>
      </c>
    </row>
    <row r="89">
      <c r="A89" t="inlineStr">
        <is>
          <t>model11</t>
        </is>
      </c>
      <c r="B89">
        <f>====================================================================================</f>
        <v/>
      </c>
      <c r="C89" t="inlineStr"/>
      <c r="D89" t="inlineStr"/>
      <c r="E89" t="inlineStr"/>
      <c r="F89" t="inlineStr"/>
      <c r="G89" t="inlineStr"/>
      <c r="H89" t="inlineStr"/>
    </row>
    <row r="90">
      <c r="A90" t="inlineStr">
        <is>
          <t>model12</t>
        </is>
      </c>
      <c r="B90" t="inlineStr">
        <is>
          <t>-------------------------------------------------------------------------------------</t>
        </is>
      </c>
      <c r="C90" t="inlineStr"/>
      <c r="D90" t="inlineStr"/>
      <c r="E90" t="inlineStr"/>
      <c r="F90" t="inlineStr"/>
      <c r="G90" t="inlineStr"/>
      <c r="H90" t="inlineStr"/>
    </row>
    <row r="91">
      <c r="A91" t="inlineStr">
        <is>
          <t>model12</t>
        </is>
      </c>
      <c r="B91" t="inlineStr">
        <is>
          <t>Intercept</t>
        </is>
      </c>
      <c r="C91" t="inlineStr">
        <is>
          <t>-194.3905</t>
        </is>
      </c>
      <c r="D91" t="inlineStr">
        <is>
          <t>40.691</t>
        </is>
      </c>
      <c r="E91" t="inlineStr">
        <is>
          <t>-4.777</t>
        </is>
      </c>
      <c r="F91" t="inlineStr">
        <is>
          <t>0.000</t>
        </is>
      </c>
      <c r="G91" t="inlineStr">
        <is>
          <t>-274.916</t>
        </is>
      </c>
      <c r="H91" t="inlineStr">
        <is>
          <t>-113.865</t>
        </is>
      </c>
    </row>
    <row r="92">
      <c r="A92" t="inlineStr">
        <is>
          <t>model12</t>
        </is>
      </c>
      <c r="B92" t="inlineStr">
        <is>
          <t>dis_log</t>
        </is>
      </c>
      <c r="C92" t="inlineStr">
        <is>
          <t>0.0801</t>
        </is>
      </c>
      <c r="D92" t="inlineStr">
        <is>
          <t>0.077</t>
        </is>
      </c>
      <c r="E92" t="inlineStr">
        <is>
          <t>1.043</t>
        </is>
      </c>
      <c r="F92" t="inlineStr">
        <is>
          <t>0.299</t>
        </is>
      </c>
      <c r="G92" t="inlineStr">
        <is>
          <t>-0.072</t>
        </is>
      </c>
      <c r="H92" t="inlineStr">
        <is>
          <t>0.232</t>
        </is>
      </c>
    </row>
    <row r="93">
      <c r="A93" t="inlineStr">
        <is>
          <t>model12</t>
        </is>
      </c>
      <c r="B93" t="inlineStr">
        <is>
          <t>threshold</t>
        </is>
      </c>
      <c r="C93" t="inlineStr">
        <is>
          <t>-0.1589</t>
        </is>
      </c>
      <c r="D93" t="inlineStr">
        <is>
          <t>0.111</t>
        </is>
      </c>
      <c r="E93" t="inlineStr">
        <is>
          <t>-1.434</t>
        </is>
      </c>
      <c r="F93" t="inlineStr">
        <is>
          <t>0.154</t>
        </is>
      </c>
      <c r="G93" t="inlineStr">
        <is>
          <t>-0.378</t>
        </is>
      </c>
      <c r="H93" t="inlineStr">
        <is>
          <t>0.060</t>
        </is>
      </c>
    </row>
    <row r="94">
      <c r="A94" t="inlineStr">
        <is>
          <t>model12</t>
        </is>
      </c>
      <c r="B94" t="inlineStr">
        <is>
          <t>dis_log:threshold</t>
        </is>
      </c>
      <c r="C94" t="inlineStr">
        <is>
          <t>-0.1281</t>
        </is>
      </c>
      <c r="D94" t="inlineStr">
        <is>
          <t>0.122</t>
        </is>
      </c>
      <c r="E94" t="inlineStr">
        <is>
          <t>-1.051</t>
        </is>
      </c>
      <c r="F94" t="inlineStr">
        <is>
          <t>0.295</t>
        </is>
      </c>
      <c r="G94" t="inlineStr">
        <is>
          <t>-0.369</t>
        </is>
      </c>
      <c r="H94" t="inlineStr">
        <is>
          <t>0.113</t>
        </is>
      </c>
    </row>
    <row r="95">
      <c r="A95" t="inlineStr">
        <is>
          <t>model12</t>
        </is>
      </c>
      <c r="B95" t="inlineStr">
        <is>
          <t>year</t>
        </is>
      </c>
      <c r="C95" t="inlineStr">
        <is>
          <t>0.1470</t>
        </is>
      </c>
      <c r="D95" t="inlineStr">
        <is>
          <t>0.020</t>
        </is>
      </c>
      <c r="E95" t="inlineStr">
        <is>
          <t>7.292</t>
        </is>
      </c>
      <c r="F95" t="inlineStr">
        <is>
          <t>0.000</t>
        </is>
      </c>
      <c r="G95" t="inlineStr">
        <is>
          <t>0.107</t>
        </is>
      </c>
      <c r="H95" t="inlineStr">
        <is>
          <t>0.187</t>
        </is>
      </c>
    </row>
    <row r="96">
      <c r="A96" t="inlineStr">
        <is>
          <t>model12</t>
        </is>
      </c>
      <c r="B96" t="inlineStr">
        <is>
          <t>prov_code</t>
        </is>
      </c>
      <c r="C96" t="inlineStr">
        <is>
          <t>2.306e-07</t>
        </is>
      </c>
      <c r="D96" t="inlineStr">
        <is>
          <t>1.36e-07</t>
        </is>
      </c>
      <c r="E96" t="inlineStr">
        <is>
          <t>1.692</t>
        </is>
      </c>
      <c r="F96" t="inlineStr">
        <is>
          <t>0.093</t>
        </is>
      </c>
      <c r="G96" t="inlineStr">
        <is>
          <t>-3.91e-08</t>
        </is>
      </c>
      <c r="H96" t="inlineStr">
        <is>
          <t>5e-07</t>
        </is>
      </c>
    </row>
    <row r="97">
      <c r="A97" t="inlineStr">
        <is>
          <t>model12</t>
        </is>
      </c>
      <c r="B97">
        <f>====================================================================================</f>
        <v/>
      </c>
      <c r="C97" t="inlineStr"/>
      <c r="D97" t="inlineStr"/>
      <c r="E97" t="inlineStr"/>
      <c r="F97" t="inlineStr"/>
      <c r="G97" t="inlineStr"/>
      <c r="H97" t="inlineStr"/>
    </row>
    <row r="98">
      <c r="A98" t="inlineStr">
        <is>
          <t>model13</t>
        </is>
      </c>
      <c r="B98" t="inlineStr">
        <is>
          <t>-------------------------------------------------------------------------------------</t>
        </is>
      </c>
      <c r="C98" t="inlineStr"/>
      <c r="D98" t="inlineStr"/>
      <c r="E98" t="inlineStr"/>
      <c r="F98" t="inlineStr"/>
      <c r="G98" t="inlineStr"/>
      <c r="H98" t="inlineStr"/>
    </row>
    <row r="99">
      <c r="A99" t="inlineStr">
        <is>
          <t>model13</t>
        </is>
      </c>
      <c r="B99" t="inlineStr">
        <is>
          <t>Intercept</t>
        </is>
      </c>
      <c r="C99" t="inlineStr">
        <is>
          <t>-7732.8087</t>
        </is>
      </c>
      <c r="D99" t="inlineStr">
        <is>
          <t>396.201</t>
        </is>
      </c>
      <c r="E99" t="inlineStr">
        <is>
          <t>-19.517</t>
        </is>
      </c>
      <c r="F99" t="inlineStr">
        <is>
          <t>0.000</t>
        </is>
      </c>
      <c r="G99" t="inlineStr">
        <is>
          <t>-8516.879</t>
        </is>
      </c>
      <c r="H99" t="inlineStr">
        <is>
          <t>-6948.738</t>
        </is>
      </c>
    </row>
    <row r="100">
      <c r="A100" t="inlineStr">
        <is>
          <t>model13</t>
        </is>
      </c>
      <c r="B100" t="inlineStr">
        <is>
          <t>dis_log</t>
        </is>
      </c>
      <c r="C100" t="inlineStr">
        <is>
          <t>0.7464</t>
        </is>
      </c>
      <c r="D100" t="inlineStr">
        <is>
          <t>0.747</t>
        </is>
      </c>
      <c r="E100" t="inlineStr">
        <is>
          <t>0.999</t>
        </is>
      </c>
      <c r="F100" t="inlineStr">
        <is>
          <t>0.320</t>
        </is>
      </c>
      <c r="G100" t="inlineStr">
        <is>
          <t>-0.732</t>
        </is>
      </c>
      <c r="H100" t="inlineStr">
        <is>
          <t>2.225</t>
        </is>
      </c>
    </row>
    <row r="101">
      <c r="A101" t="inlineStr">
        <is>
          <t>model13</t>
        </is>
      </c>
      <c r="B101" t="inlineStr">
        <is>
          <t>threshold</t>
        </is>
      </c>
      <c r="C101" t="inlineStr">
        <is>
          <t>-4.0698</t>
        </is>
      </c>
      <c r="D101" t="inlineStr">
        <is>
          <t>1.079</t>
        </is>
      </c>
      <c r="E101" t="inlineStr">
        <is>
          <t>-3.771</t>
        </is>
      </c>
      <c r="F101" t="inlineStr">
        <is>
          <t>0.000</t>
        </is>
      </c>
      <c r="G101" t="inlineStr">
        <is>
          <t>-6.206</t>
        </is>
      </c>
      <c r="H101" t="inlineStr">
        <is>
          <t>-1.934</t>
        </is>
      </c>
    </row>
    <row r="102">
      <c r="A102" t="inlineStr">
        <is>
          <t>model13</t>
        </is>
      </c>
      <c r="B102" t="inlineStr">
        <is>
          <t>dis_log:threshold</t>
        </is>
      </c>
      <c r="C102" t="inlineStr">
        <is>
          <t>1.4104</t>
        </is>
      </c>
      <c r="D102" t="inlineStr">
        <is>
          <t>1.187</t>
        </is>
      </c>
      <c r="E102" t="inlineStr">
        <is>
          <t>1.188</t>
        </is>
      </c>
      <c r="F102" t="inlineStr">
        <is>
          <t>0.237</t>
        </is>
      </c>
      <c r="G102" t="inlineStr">
        <is>
          <t>-0.939</t>
        </is>
      </c>
      <c r="H102" t="inlineStr">
        <is>
          <t>3.759</t>
        </is>
      </c>
    </row>
    <row r="103">
      <c r="A103" t="inlineStr">
        <is>
          <t>model13</t>
        </is>
      </c>
      <c r="B103" t="inlineStr">
        <is>
          <t>year</t>
        </is>
      </c>
      <c r="C103" t="inlineStr">
        <is>
          <t>3.9017</t>
        </is>
      </c>
      <c r="D103" t="inlineStr">
        <is>
          <t>0.196</t>
        </is>
      </c>
      <c r="E103" t="inlineStr">
        <is>
          <t>19.883</t>
        </is>
      </c>
      <c r="F103" t="inlineStr">
        <is>
          <t>0.000</t>
        </is>
      </c>
      <c r="G103" t="inlineStr">
        <is>
          <t>3.513</t>
        </is>
      </c>
      <c r="H103" t="inlineStr">
        <is>
          <t>4.290</t>
        </is>
      </c>
    </row>
    <row r="104">
      <c r="A104" t="inlineStr">
        <is>
          <t>model13</t>
        </is>
      </c>
      <c r="B104" t="inlineStr">
        <is>
          <t>prov_code</t>
        </is>
      </c>
      <c r="C104" t="inlineStr">
        <is>
          <t>1.136e-05</t>
        </is>
      </c>
      <c r="D104" t="inlineStr">
        <is>
          <t>1.33e-06</t>
        </is>
      </c>
      <c r="E104" t="inlineStr">
        <is>
          <t>8.558</t>
        </is>
      </c>
      <c r="F104" t="inlineStr">
        <is>
          <t>0.000</t>
        </is>
      </c>
      <c r="G104" t="inlineStr">
        <is>
          <t>8.73e-06</t>
        </is>
      </c>
      <c r="H104" t="inlineStr">
        <is>
          <t>1.4e-05</t>
        </is>
      </c>
    </row>
    <row r="105">
      <c r="A105" t="inlineStr">
        <is>
          <t>model13</t>
        </is>
      </c>
      <c r="B105">
        <f>====================================================================================</f>
        <v/>
      </c>
      <c r="C105" t="inlineStr"/>
      <c r="D105" t="inlineStr"/>
      <c r="E105" t="inlineStr"/>
      <c r="F105" t="inlineStr"/>
      <c r="G105" t="inlineStr"/>
      <c r="H105" t="inlineStr"/>
    </row>
    <row r="106">
      <c r="A106" t="inlineStr">
        <is>
          <t>model14</t>
        </is>
      </c>
      <c r="B106" t="inlineStr">
        <is>
          <t>-------------------------------------------------------------------------------------</t>
        </is>
      </c>
      <c r="C106" t="inlineStr"/>
      <c r="D106" t="inlineStr"/>
      <c r="E106" t="inlineStr"/>
      <c r="F106" t="inlineStr"/>
      <c r="G106" t="inlineStr"/>
      <c r="H106" t="inlineStr"/>
    </row>
    <row r="107">
      <c r="A107" t="inlineStr">
        <is>
          <t>model14</t>
        </is>
      </c>
      <c r="B107" t="inlineStr">
        <is>
          <t>Intercept</t>
        </is>
      </c>
      <c r="C107" t="inlineStr">
        <is>
          <t>6.836e+06</t>
        </is>
      </c>
      <c r="D107" t="inlineStr">
        <is>
          <t>3.07e+06</t>
        </is>
      </c>
      <c r="E107" t="inlineStr">
        <is>
          <t>2.225</t>
        </is>
      </c>
      <c r="F107" t="inlineStr">
        <is>
          <t>0.028</t>
        </is>
      </c>
      <c r="G107" t="inlineStr">
        <is>
          <t>7.56e+05</t>
        </is>
      </c>
      <c r="H107" t="inlineStr">
        <is>
          <t>1.29e+07</t>
        </is>
      </c>
    </row>
    <row r="108">
      <c r="A108" t="inlineStr">
        <is>
          <t>model14</t>
        </is>
      </c>
      <c r="B108" t="inlineStr">
        <is>
          <t>dis_log</t>
        </is>
      </c>
      <c r="C108" t="inlineStr">
        <is>
          <t>2.626e+04</t>
        </is>
      </c>
      <c r="D108" t="inlineStr">
        <is>
          <t>5794.658</t>
        </is>
      </c>
      <c r="E108" t="inlineStr">
        <is>
          <t>4.532</t>
        </is>
      </c>
      <c r="F108" t="inlineStr">
        <is>
          <t>0.000</t>
        </is>
      </c>
      <c r="G108" t="inlineStr">
        <is>
          <t>1.48e+04</t>
        </is>
      </c>
      <c r="H108" t="inlineStr">
        <is>
          <t>3.77e+04</t>
        </is>
      </c>
    </row>
    <row r="109">
      <c r="A109" t="inlineStr">
        <is>
          <t>model14</t>
        </is>
      </c>
      <c r="B109" t="inlineStr">
        <is>
          <t>threshold</t>
        </is>
      </c>
      <c r="C109" t="inlineStr">
        <is>
          <t>-2.445e+04</t>
        </is>
      </c>
      <c r="D109" t="inlineStr">
        <is>
          <t>8369.045</t>
        </is>
      </c>
      <c r="E109" t="inlineStr">
        <is>
          <t>-2.922</t>
        </is>
      </c>
      <c r="F109" t="inlineStr">
        <is>
          <t>0.004</t>
        </is>
      </c>
      <c r="G109" t="inlineStr">
        <is>
          <t>-4.1e+04</t>
        </is>
      </c>
      <c r="H109" t="inlineStr">
        <is>
          <t>-7888.554</t>
        </is>
      </c>
    </row>
    <row r="110">
      <c r="A110" t="inlineStr">
        <is>
          <t>model14</t>
        </is>
      </c>
      <c r="B110" t="inlineStr">
        <is>
          <t>dis_log:threshold</t>
        </is>
      </c>
      <c r="C110" t="inlineStr">
        <is>
          <t>-3.052e+04</t>
        </is>
      </c>
      <c r="D110" t="inlineStr">
        <is>
          <t>9203.753</t>
        </is>
      </c>
      <c r="E110" t="inlineStr">
        <is>
          <t>-3.316</t>
        </is>
      </c>
      <c r="F110" t="inlineStr">
        <is>
          <t>0.001</t>
        </is>
      </c>
      <c r="G110" t="inlineStr">
        <is>
          <t>-4.87e+04</t>
        </is>
      </c>
      <c r="H110" t="inlineStr">
        <is>
          <t>-1.23e+04</t>
        </is>
      </c>
    </row>
    <row r="111">
      <c r="A111" t="inlineStr">
        <is>
          <t>model14</t>
        </is>
      </c>
      <c r="B111" t="inlineStr">
        <is>
          <t>year</t>
        </is>
      </c>
      <c r="C111" t="inlineStr">
        <is>
          <t>-3357.5530</t>
        </is>
      </c>
      <c r="D111" t="inlineStr">
        <is>
          <t>1521.620</t>
        </is>
      </c>
      <c r="E111" t="inlineStr">
        <is>
          <t>-2.207</t>
        </is>
      </c>
      <c r="F111" t="inlineStr">
        <is>
          <t>0.029</t>
        </is>
      </c>
      <c r="G111" t="inlineStr">
        <is>
          <t>-6368.794</t>
        </is>
      </c>
      <c r="H111" t="inlineStr">
        <is>
          <t>-346.312</t>
        </is>
      </c>
    </row>
    <row r="112">
      <c r="A112" t="inlineStr">
        <is>
          <t>model14</t>
        </is>
      </c>
      <c r="B112" t="inlineStr">
        <is>
          <t>prov_code</t>
        </is>
      </c>
      <c r="C112" t="inlineStr">
        <is>
          <t>0.0327</t>
        </is>
      </c>
      <c r="D112" t="inlineStr">
        <is>
          <t>0.010</t>
        </is>
      </c>
      <c r="E112" t="inlineStr">
        <is>
          <t>3.182</t>
        </is>
      </c>
      <c r="F112" t="inlineStr">
        <is>
          <t>0.002</t>
        </is>
      </c>
      <c r="G112" t="inlineStr">
        <is>
          <t>0.012</t>
        </is>
      </c>
      <c r="H112" t="inlineStr">
        <is>
          <t>0.053</t>
        </is>
      </c>
    </row>
    <row r="113">
      <c r="A113" t="inlineStr">
        <is>
          <t>model14</t>
        </is>
      </c>
      <c r="B113">
        <f>====================================================================================</f>
        <v/>
      </c>
      <c r="C113" t="inlineStr"/>
      <c r="D113" t="inlineStr"/>
      <c r="E113" t="inlineStr"/>
      <c r="F113" t="inlineStr"/>
      <c r="G113" t="inlineStr"/>
      <c r="H113" t="inlineStr"/>
    </row>
    <row r="114">
      <c r="A114" t="inlineStr">
        <is>
          <t>model15</t>
        </is>
      </c>
      <c r="B114" t="inlineStr">
        <is>
          <t>-------------------------------------------------------------------------------------</t>
        </is>
      </c>
      <c r="C114" t="inlineStr"/>
      <c r="D114" t="inlineStr"/>
      <c r="E114" t="inlineStr"/>
      <c r="F114" t="inlineStr"/>
      <c r="G114" t="inlineStr"/>
      <c r="H114" t="inlineStr"/>
    </row>
    <row r="115">
      <c r="A115" t="inlineStr">
        <is>
          <t>model15</t>
        </is>
      </c>
      <c r="B115" t="inlineStr">
        <is>
          <t>Intercept</t>
        </is>
      </c>
      <c r="C115" t="inlineStr">
        <is>
          <t>1.504e+06</t>
        </is>
      </c>
      <c r="D115" t="inlineStr">
        <is>
          <t>1.03e+06</t>
        </is>
      </c>
      <c r="E115" t="inlineStr">
        <is>
          <t>1.467</t>
        </is>
      </c>
      <c r="F115" t="inlineStr">
        <is>
          <t>0.145</t>
        </is>
      </c>
      <c r="G115" t="inlineStr">
        <is>
          <t>-5.25e+05</t>
        </is>
      </c>
      <c r="H115" t="inlineStr">
        <is>
          <t>3.53e+06</t>
        </is>
      </c>
    </row>
    <row r="116">
      <c r="A116" t="inlineStr">
        <is>
          <t>model15</t>
        </is>
      </c>
      <c r="B116" t="inlineStr">
        <is>
          <t>dis_log</t>
        </is>
      </c>
      <c r="C116" t="inlineStr">
        <is>
          <t>8106.2942</t>
        </is>
      </c>
      <c r="D116" t="inlineStr">
        <is>
          <t>1933.571</t>
        </is>
      </c>
      <c r="E116" t="inlineStr">
        <is>
          <t>4.192</t>
        </is>
      </c>
      <c r="F116" t="inlineStr">
        <is>
          <t>0.000</t>
        </is>
      </c>
      <c r="G116" t="inlineStr">
        <is>
          <t>4279.814</t>
        </is>
      </c>
      <c r="H116" t="inlineStr">
        <is>
          <t>1.19e+04</t>
        </is>
      </c>
    </row>
    <row r="117">
      <c r="A117" t="inlineStr">
        <is>
          <t>model15</t>
        </is>
      </c>
      <c r="B117" t="inlineStr">
        <is>
          <t>threshold</t>
        </is>
      </c>
      <c r="C117" t="inlineStr">
        <is>
          <t>-8502.3399</t>
        </is>
      </c>
      <c r="D117" t="inlineStr">
        <is>
          <t>2792.597</t>
        </is>
      </c>
      <c r="E117" t="inlineStr">
        <is>
          <t>-3.045</t>
        </is>
      </c>
      <c r="F117" t="inlineStr">
        <is>
          <t>0.003</t>
        </is>
      </c>
      <c r="G117" t="inlineStr">
        <is>
          <t>-1.4e+04</t>
        </is>
      </c>
      <c r="H117" t="inlineStr">
        <is>
          <t>-2975.873</t>
        </is>
      </c>
    </row>
    <row r="118">
      <c r="A118" t="inlineStr">
        <is>
          <t>model15</t>
        </is>
      </c>
      <c r="B118" t="inlineStr">
        <is>
          <t>dis_log:threshold</t>
        </is>
      </c>
      <c r="C118" t="inlineStr">
        <is>
          <t>-8564.5658</t>
        </is>
      </c>
      <c r="D118" t="inlineStr">
        <is>
          <t>3071.124</t>
        </is>
      </c>
      <c r="E118" t="inlineStr">
        <is>
          <t>-2.789</t>
        </is>
      </c>
      <c r="F118" t="inlineStr">
        <is>
          <t>0.006</t>
        </is>
      </c>
      <c r="G118" t="inlineStr">
        <is>
          <t>-1.46e+04</t>
        </is>
      </c>
      <c r="H118" t="inlineStr">
        <is>
          <t>-2486.902</t>
        </is>
      </c>
    </row>
    <row r="119">
      <c r="A119" t="inlineStr">
        <is>
          <t>model15</t>
        </is>
      </c>
      <c r="B119" t="inlineStr">
        <is>
          <t>year</t>
        </is>
      </c>
      <c r="C119" t="inlineStr">
        <is>
          <t>-737.2576</t>
        </is>
      </c>
      <c r="D119" t="inlineStr">
        <is>
          <t>507.737</t>
        </is>
      </c>
      <c r="E119" t="inlineStr">
        <is>
          <t>-1.452</t>
        </is>
      </c>
      <c r="F119" t="inlineStr">
        <is>
          <t>0.149</t>
        </is>
      </c>
      <c r="G119" t="inlineStr">
        <is>
          <t>-1742.053</t>
        </is>
      </c>
      <c r="H119" t="inlineStr">
        <is>
          <t>267.538</t>
        </is>
      </c>
    </row>
    <row r="120">
      <c r="A120" t="inlineStr">
        <is>
          <t>model15</t>
        </is>
      </c>
      <c r="B120" t="inlineStr">
        <is>
          <t>prov_code</t>
        </is>
      </c>
      <c r="C120" t="inlineStr">
        <is>
          <t>0.0075</t>
        </is>
      </c>
      <c r="D120" t="inlineStr">
        <is>
          <t>0.003</t>
        </is>
      </c>
      <c r="E120" t="inlineStr">
        <is>
          <t>2.195</t>
        </is>
      </c>
      <c r="F120" t="inlineStr">
        <is>
          <t>0.030</t>
        </is>
      </c>
      <c r="G120" t="inlineStr">
        <is>
          <t>0.001</t>
        </is>
      </c>
      <c r="H120" t="inlineStr">
        <is>
          <t>0.014</t>
        </is>
      </c>
    </row>
    <row r="121">
      <c r="A121" t="inlineStr">
        <is>
          <t>model15</t>
        </is>
      </c>
      <c r="B121">
        <f>====================================================================================</f>
        <v/>
      </c>
      <c r="C121" t="inlineStr"/>
      <c r="D121" t="inlineStr"/>
      <c r="E121" t="inlineStr"/>
      <c r="F121" t="inlineStr"/>
      <c r="G121" t="inlineStr"/>
      <c r="H121" t="inlineStr"/>
    </row>
    <row r="122">
      <c r="A122" t="inlineStr">
        <is>
          <t>model16</t>
        </is>
      </c>
      <c r="B122" t="inlineStr">
        <is>
          <t>-------------------------------------------------------------------------------------</t>
        </is>
      </c>
      <c r="C122" t="inlineStr"/>
      <c r="D122" t="inlineStr"/>
      <c r="E122" t="inlineStr"/>
      <c r="F122" t="inlineStr"/>
      <c r="G122" t="inlineStr"/>
      <c r="H122" t="inlineStr"/>
    </row>
    <row r="123">
      <c r="A123" t="inlineStr">
        <is>
          <t>model16</t>
        </is>
      </c>
      <c r="B123" t="inlineStr">
        <is>
          <t>Intercept</t>
        </is>
      </c>
      <c r="C123" t="inlineStr">
        <is>
          <t>371.2219</t>
        </is>
      </c>
      <c r="D123" t="inlineStr">
        <is>
          <t>409.750</t>
        </is>
      </c>
      <c r="E123" t="inlineStr">
        <is>
          <t>0.906</t>
        </is>
      </c>
      <c r="F123" t="inlineStr">
        <is>
          <t>0.368</t>
        </is>
      </c>
      <c r="G123" t="inlineStr">
        <is>
          <t>-443.610</t>
        </is>
      </c>
      <c r="H123" t="inlineStr">
        <is>
          <t>1186.054</t>
        </is>
      </c>
    </row>
    <row r="124">
      <c r="A124" t="inlineStr">
        <is>
          <t>model16</t>
        </is>
      </c>
      <c r="B124" t="inlineStr">
        <is>
          <t>dis_log</t>
        </is>
      </c>
      <c r="C124" t="inlineStr">
        <is>
          <t>-2.0470</t>
        </is>
      </c>
      <c r="D124" t="inlineStr">
        <is>
          <t>0.756</t>
        </is>
      </c>
      <c r="E124" t="inlineStr">
        <is>
          <t>-2.709</t>
        </is>
      </c>
      <c r="F124" t="inlineStr">
        <is>
          <t>0.008</t>
        </is>
      </c>
      <c r="G124" t="inlineStr">
        <is>
          <t>-3.550</t>
        </is>
      </c>
      <c r="H124" t="inlineStr">
        <is>
          <t>-0.545</t>
        </is>
      </c>
    </row>
    <row r="125">
      <c r="A125" t="inlineStr">
        <is>
          <t>model16</t>
        </is>
      </c>
      <c r="B125" t="inlineStr">
        <is>
          <t>threshold</t>
        </is>
      </c>
      <c r="C125" t="inlineStr">
        <is>
          <t>1.0525</t>
        </is>
      </c>
      <c r="D125" t="inlineStr">
        <is>
          <t>1.060</t>
        </is>
      </c>
      <c r="E125" t="inlineStr">
        <is>
          <t>0.993</t>
        </is>
      </c>
      <c r="F125" t="inlineStr">
        <is>
          <t>0.324</t>
        </is>
      </c>
      <c r="G125" t="inlineStr">
        <is>
          <t>-1.056</t>
        </is>
      </c>
      <c r="H125" t="inlineStr">
        <is>
          <t>3.161</t>
        </is>
      </c>
    </row>
    <row r="126">
      <c r="A126" t="inlineStr">
        <is>
          <t>model16</t>
        </is>
      </c>
      <c r="B126" t="inlineStr">
        <is>
          <t>dis_log:threshold</t>
        </is>
      </c>
      <c r="C126" t="inlineStr">
        <is>
          <t>2.3014</t>
        </is>
      </c>
      <c r="D126" t="inlineStr">
        <is>
          <t>1.177</t>
        </is>
      </c>
      <c r="E126" t="inlineStr">
        <is>
          <t>1.956</t>
        </is>
      </c>
      <c r="F126" t="inlineStr">
        <is>
          <t>0.054</t>
        </is>
      </c>
      <c r="G126" t="inlineStr">
        <is>
          <t>-0.038</t>
        </is>
      </c>
      <c r="H126" t="inlineStr">
        <is>
          <t>4.641</t>
        </is>
      </c>
    </row>
    <row r="127">
      <c r="A127" t="inlineStr">
        <is>
          <t>model16</t>
        </is>
      </c>
      <c r="B127" t="inlineStr">
        <is>
          <t>year</t>
        </is>
      </c>
      <c r="C127" t="inlineStr">
        <is>
          <t>-0.1809</t>
        </is>
      </c>
      <c r="D127" t="inlineStr">
        <is>
          <t>0.203</t>
        </is>
      </c>
      <c r="E127" t="inlineStr">
        <is>
          <t>-0.891</t>
        </is>
      </c>
      <c r="F127" t="inlineStr">
        <is>
          <t>0.375</t>
        </is>
      </c>
      <c r="G127" t="inlineStr">
        <is>
          <t>-0.584</t>
        </is>
      </c>
      <c r="H127" t="inlineStr">
        <is>
          <t>0.223</t>
        </is>
      </c>
    </row>
    <row r="128">
      <c r="A128" t="inlineStr">
        <is>
          <t>model16</t>
        </is>
      </c>
      <c r="B128" t="inlineStr">
        <is>
          <t>prov_code</t>
        </is>
      </c>
      <c r="C128" t="inlineStr">
        <is>
          <t>-6.294e-06</t>
        </is>
      </c>
      <c r="D128" t="inlineStr">
        <is>
          <t>1.57e-06</t>
        </is>
      </c>
      <c r="E128" t="inlineStr">
        <is>
          <t>-4.005</t>
        </is>
      </c>
      <c r="F128" t="inlineStr">
        <is>
          <t>0.000</t>
        </is>
      </c>
      <c r="G128" t="inlineStr">
        <is>
          <t>-9.42e-06</t>
        </is>
      </c>
      <c r="H128" t="inlineStr">
        <is>
          <t>-3.17e-06</t>
        </is>
      </c>
    </row>
    <row r="129">
      <c r="A129" t="inlineStr">
        <is>
          <t>model16</t>
        </is>
      </c>
      <c r="B129">
        <f>====================================================================================</f>
        <v/>
      </c>
      <c r="C129" t="inlineStr"/>
      <c r="D129" t="inlineStr"/>
      <c r="E129" t="inlineStr"/>
      <c r="F129" t="inlineStr"/>
      <c r="G129" t="inlineStr"/>
      <c r="H129" t="inlineStr"/>
    </row>
    <row r="130">
      <c r="A130" t="inlineStr">
        <is>
          <t>model17</t>
        </is>
      </c>
      <c r="B130" t="inlineStr">
        <is>
          <t>-------------------------------------------------------------------------------------</t>
        </is>
      </c>
      <c r="C130" t="inlineStr"/>
      <c r="D130" t="inlineStr"/>
      <c r="E130" t="inlineStr"/>
      <c r="F130" t="inlineStr"/>
      <c r="G130" t="inlineStr"/>
      <c r="H130" t="inlineStr"/>
    </row>
    <row r="131">
      <c r="A131" t="inlineStr">
        <is>
          <t>model17</t>
        </is>
      </c>
      <c r="B131" t="inlineStr">
        <is>
          <t>Intercept</t>
        </is>
      </c>
      <c r="C131" t="inlineStr">
        <is>
          <t>27.4121</t>
        </is>
      </c>
      <c r="D131" t="inlineStr">
        <is>
          <t>185.570</t>
        </is>
      </c>
      <c r="E131" t="inlineStr">
        <is>
          <t>0.148</t>
        </is>
      </c>
      <c r="F131" t="inlineStr">
        <is>
          <t>0.884</t>
        </is>
      </c>
      <c r="G131" t="inlineStr">
        <is>
          <t>-360.991</t>
        </is>
      </c>
      <c r="H131" t="inlineStr">
        <is>
          <t>415.815</t>
        </is>
      </c>
    </row>
    <row r="132">
      <c r="A132" t="inlineStr">
        <is>
          <t>model17</t>
        </is>
      </c>
      <c r="B132" t="inlineStr">
        <is>
          <t>dis_log</t>
        </is>
      </c>
      <c r="C132" t="inlineStr">
        <is>
          <t>0.0215</t>
        </is>
      </c>
      <c r="D132" t="inlineStr">
        <is>
          <t>0.370</t>
        </is>
      </c>
      <c r="E132" t="inlineStr">
        <is>
          <t>0.058</t>
        </is>
      </c>
      <c r="F132" t="inlineStr">
        <is>
          <t>0.954</t>
        </is>
      </c>
      <c r="G132" t="inlineStr">
        <is>
          <t>-0.752</t>
        </is>
      </c>
      <c r="H132" t="inlineStr">
        <is>
          <t>0.795</t>
        </is>
      </c>
    </row>
    <row r="133">
      <c r="A133" t="inlineStr">
        <is>
          <t>model17</t>
        </is>
      </c>
      <c r="B133" t="inlineStr">
        <is>
          <t>threshold</t>
        </is>
      </c>
      <c r="C133" t="inlineStr">
        <is>
          <t>-0.2556</t>
        </is>
      </c>
      <c r="D133" t="inlineStr">
        <is>
          <t>0.493</t>
        </is>
      </c>
      <c r="E133" t="inlineStr">
        <is>
          <t>-0.518</t>
        </is>
      </c>
      <c r="F133" t="inlineStr">
        <is>
          <t>0.610</t>
        </is>
      </c>
      <c r="G133" t="inlineStr">
        <is>
          <t>-1.288</t>
        </is>
      </c>
      <c r="H133" t="inlineStr">
        <is>
          <t>0.777</t>
        </is>
      </c>
    </row>
    <row r="134">
      <c r="A134" t="inlineStr">
        <is>
          <t>model17</t>
        </is>
      </c>
      <c r="B134" t="inlineStr">
        <is>
          <t>dis_log:threshold</t>
        </is>
      </c>
      <c r="C134" t="inlineStr">
        <is>
          <t>0.6150</t>
        </is>
      </c>
      <c r="D134" t="inlineStr">
        <is>
          <t>0.515</t>
        </is>
      </c>
      <c r="E134" t="inlineStr">
        <is>
          <t>1.195</t>
        </is>
      </c>
      <c r="F134" t="inlineStr">
        <is>
          <t>0.247</t>
        </is>
      </c>
      <c r="G134" t="inlineStr">
        <is>
          <t>-0.462</t>
        </is>
      </c>
      <c r="H134" t="inlineStr">
        <is>
          <t>1.692</t>
        </is>
      </c>
    </row>
    <row r="135">
      <c r="A135" t="inlineStr">
        <is>
          <t>model17</t>
        </is>
      </c>
      <c r="B135" t="inlineStr">
        <is>
          <t>year</t>
        </is>
      </c>
      <c r="C135" t="inlineStr">
        <is>
          <t>-0.0131</t>
        </is>
      </c>
      <c r="D135" t="inlineStr">
        <is>
          <t>0.092</t>
        </is>
      </c>
      <c r="E135" t="inlineStr">
        <is>
          <t>-0.142</t>
        </is>
      </c>
      <c r="F135" t="inlineStr">
        <is>
          <t>0.888</t>
        </is>
      </c>
      <c r="G135" t="inlineStr">
        <is>
          <t>-0.205</t>
        </is>
      </c>
      <c r="H135" t="inlineStr">
        <is>
          <t>0.179</t>
        </is>
      </c>
    </row>
    <row r="136">
      <c r="A136" t="inlineStr">
        <is>
          <t>model17</t>
        </is>
      </c>
      <c r="B136" t="inlineStr">
        <is>
          <t>prov_code</t>
        </is>
      </c>
      <c r="C136" t="inlineStr">
        <is>
          <t>-5.702e-07</t>
        </is>
      </c>
      <c r="D136" t="inlineStr">
        <is>
          <t>8.53e-07</t>
        </is>
      </c>
      <c r="E136" t="inlineStr">
        <is>
          <t>-0.669</t>
        </is>
      </c>
      <c r="F136" t="inlineStr">
        <is>
          <t>0.512</t>
        </is>
      </c>
      <c r="G136" t="inlineStr">
        <is>
          <t>-2.36e-06</t>
        </is>
      </c>
      <c r="H136" t="inlineStr">
        <is>
          <t>1.21e-06</t>
        </is>
      </c>
    </row>
    <row r="137">
      <c r="A137" t="inlineStr">
        <is>
          <t>model17</t>
        </is>
      </c>
      <c r="B137">
        <f>====================================================================================</f>
        <v/>
      </c>
      <c r="C137" t="inlineStr"/>
      <c r="D137" t="inlineStr"/>
      <c r="E137" t="inlineStr"/>
      <c r="F137" t="inlineStr"/>
      <c r="G137" t="inlineStr"/>
      <c r="H137" t="inlineStr"/>
    </row>
    <row r="138">
      <c r="A138" t="inlineStr">
        <is>
          <t>model18</t>
        </is>
      </c>
      <c r="B138" t="inlineStr">
        <is>
          <t>-------------------------------------------------------------------------------------</t>
        </is>
      </c>
      <c r="C138" t="inlineStr"/>
      <c r="D138" t="inlineStr"/>
      <c r="E138" t="inlineStr"/>
      <c r="F138" t="inlineStr"/>
      <c r="G138" t="inlineStr"/>
      <c r="H138" t="inlineStr"/>
    </row>
    <row r="139">
      <c r="A139" t="inlineStr">
        <is>
          <t>model18</t>
        </is>
      </c>
      <c r="B139" t="inlineStr">
        <is>
          <t>Intercept</t>
        </is>
      </c>
      <c r="C139" t="inlineStr">
        <is>
          <t>2834.7444</t>
        </is>
      </c>
      <c r="D139" t="inlineStr">
        <is>
          <t>464.376</t>
        </is>
      </c>
      <c r="E139" t="inlineStr">
        <is>
          <t>6.104</t>
        </is>
      </c>
      <c r="F139" t="inlineStr">
        <is>
          <t>0.000</t>
        </is>
      </c>
      <c r="G139" t="inlineStr">
        <is>
          <t>1903.726</t>
        </is>
      </c>
      <c r="H139" t="inlineStr">
        <is>
          <t>3765.763</t>
        </is>
      </c>
    </row>
    <row r="140">
      <c r="A140" t="inlineStr">
        <is>
          <t>model18</t>
        </is>
      </c>
      <c r="B140" t="inlineStr">
        <is>
          <t>dis_log</t>
        </is>
      </c>
      <c r="C140" t="inlineStr">
        <is>
          <t>-1.7790</t>
        </is>
      </c>
      <c r="D140" t="inlineStr">
        <is>
          <t>0.802</t>
        </is>
      </c>
      <c r="E140" t="inlineStr">
        <is>
          <t>-2.219</t>
        </is>
      </c>
      <c r="F140" t="inlineStr">
        <is>
          <t>0.031</t>
        </is>
      </c>
      <c r="G140" t="inlineStr">
        <is>
          <t>-3.386</t>
        </is>
      </c>
      <c r="H140" t="inlineStr">
        <is>
          <t>-0.172</t>
        </is>
      </c>
    </row>
    <row r="141">
      <c r="A141" t="inlineStr">
        <is>
          <t>model18</t>
        </is>
      </c>
      <c r="B141" t="inlineStr">
        <is>
          <t>threshold</t>
        </is>
      </c>
      <c r="C141" t="inlineStr">
        <is>
          <t>0.8342</t>
        </is>
      </c>
      <c r="D141" t="inlineStr">
        <is>
          <t>1.106</t>
        </is>
      </c>
      <c r="E141" t="inlineStr">
        <is>
          <t>0.754</t>
        </is>
      </c>
      <c r="F141" t="inlineStr">
        <is>
          <t>0.454</t>
        </is>
      </c>
      <c r="G141" t="inlineStr">
        <is>
          <t>-1.383</t>
        </is>
      </c>
      <c r="H141" t="inlineStr">
        <is>
          <t>3.051</t>
        </is>
      </c>
    </row>
    <row r="142">
      <c r="A142" t="inlineStr">
        <is>
          <t>model18</t>
        </is>
      </c>
      <c r="B142" t="inlineStr">
        <is>
          <t>dis_log:threshold</t>
        </is>
      </c>
      <c r="C142" t="inlineStr">
        <is>
          <t>2.3227</t>
        </is>
      </c>
      <c r="D142" t="inlineStr">
        <is>
          <t>1.210</t>
        </is>
      </c>
      <c r="E142" t="inlineStr">
        <is>
          <t>1.920</t>
        </is>
      </c>
      <c r="F142" t="inlineStr">
        <is>
          <t>0.060</t>
        </is>
      </c>
      <c r="G142" t="inlineStr">
        <is>
          <t>-0.103</t>
        </is>
      </c>
      <c r="H142" t="inlineStr">
        <is>
          <t>4.748</t>
        </is>
      </c>
    </row>
    <row r="143">
      <c r="A143" t="inlineStr">
        <is>
          <t>model18</t>
        </is>
      </c>
      <c r="B143" t="inlineStr">
        <is>
          <t>year</t>
        </is>
      </c>
      <c r="C143" t="inlineStr">
        <is>
          <t>-1.4001</t>
        </is>
      </c>
      <c r="D143" t="inlineStr">
        <is>
          <t>0.230</t>
        </is>
      </c>
      <c r="E143" t="inlineStr">
        <is>
          <t>-6.089</t>
        </is>
      </c>
      <c r="F143" t="inlineStr">
        <is>
          <t>0.000</t>
        </is>
      </c>
      <c r="G143" t="inlineStr">
        <is>
          <t>-1.861</t>
        </is>
      </c>
      <c r="H143" t="inlineStr">
        <is>
          <t>-0.939</t>
        </is>
      </c>
    </row>
    <row r="144">
      <c r="A144" t="inlineStr">
        <is>
          <t>model18</t>
        </is>
      </c>
      <c r="B144" t="inlineStr">
        <is>
          <t>prov_code</t>
        </is>
      </c>
      <c r="C144" t="inlineStr">
        <is>
          <t>1.204e-06</t>
        </is>
      </c>
      <c r="D144" t="inlineStr">
        <is>
          <t>1.89e-06</t>
        </is>
      </c>
      <c r="E144" t="inlineStr">
        <is>
          <t>0.637</t>
        </is>
      </c>
      <c r="F144" t="inlineStr">
        <is>
          <t>0.527</t>
        </is>
      </c>
      <c r="G144" t="inlineStr">
        <is>
          <t>-2.58e-06</t>
        </is>
      </c>
      <c r="H144" t="inlineStr">
        <is>
          <t>4.99e-06</t>
        </is>
      </c>
    </row>
    <row r="145">
      <c r="A145" t="inlineStr">
        <is>
          <t>model18</t>
        </is>
      </c>
      <c r="B145">
        <f>====================================================================================</f>
        <v/>
      </c>
      <c r="C145" t="inlineStr"/>
      <c r="D145" t="inlineStr"/>
      <c r="E145" t="inlineStr"/>
      <c r="F145" t="inlineStr"/>
      <c r="G145" t="inlineStr"/>
      <c r="H145" t="inlineStr"/>
    </row>
    <row r="146">
      <c r="A146" t="inlineStr">
        <is>
          <t>model19</t>
        </is>
      </c>
      <c r="B146" t="inlineStr">
        <is>
          <t>-------------------------------------------------------------------------------------</t>
        </is>
      </c>
      <c r="C146" t="inlineStr"/>
      <c r="D146" t="inlineStr"/>
      <c r="E146" t="inlineStr"/>
      <c r="F146" t="inlineStr"/>
      <c r="G146" t="inlineStr"/>
      <c r="H146" t="inlineStr"/>
    </row>
    <row r="147">
      <c r="A147" t="inlineStr">
        <is>
          <t>model19</t>
        </is>
      </c>
      <c r="B147" t="inlineStr">
        <is>
          <t>Intercept</t>
        </is>
      </c>
      <c r="C147" t="inlineStr">
        <is>
          <t>100.8480</t>
        </is>
      </c>
      <c r="D147" t="inlineStr">
        <is>
          <t>525.397</t>
        </is>
      </c>
      <c r="E147" t="inlineStr">
        <is>
          <t>0.192</t>
        </is>
      </c>
      <c r="F147" t="inlineStr">
        <is>
          <t>0.848</t>
        </is>
      </c>
      <c r="G147" t="inlineStr">
        <is>
          <t>-943.962</t>
        </is>
      </c>
      <c r="H147" t="inlineStr">
        <is>
          <t>1145.658</t>
        </is>
      </c>
    </row>
    <row r="148">
      <c r="A148" t="inlineStr">
        <is>
          <t>model19</t>
        </is>
      </c>
      <c r="B148" t="inlineStr">
        <is>
          <t>dis_log</t>
        </is>
      </c>
      <c r="C148" t="inlineStr">
        <is>
          <t>-2.5354</t>
        </is>
      </c>
      <c r="D148" t="inlineStr">
        <is>
          <t>0.969</t>
        </is>
      </c>
      <c r="E148" t="inlineStr">
        <is>
          <t>-2.617</t>
        </is>
      </c>
      <c r="F148" t="inlineStr">
        <is>
          <t>0.011</t>
        </is>
      </c>
      <c r="G148" t="inlineStr">
        <is>
          <t>-4.462</t>
        </is>
      </c>
      <c r="H148" t="inlineStr">
        <is>
          <t>-0.609</t>
        </is>
      </c>
    </row>
    <row r="149">
      <c r="A149" t="inlineStr">
        <is>
          <t>model19</t>
        </is>
      </c>
      <c r="B149" t="inlineStr">
        <is>
          <t>threshold</t>
        </is>
      </c>
      <c r="C149" t="inlineStr">
        <is>
          <t>1.0783</t>
        </is>
      </c>
      <c r="D149" t="inlineStr">
        <is>
          <t>1.360</t>
        </is>
      </c>
      <c r="E149" t="inlineStr">
        <is>
          <t>0.793</t>
        </is>
      </c>
      <c r="F149" t="inlineStr">
        <is>
          <t>0.430</t>
        </is>
      </c>
      <c r="G149" t="inlineStr">
        <is>
          <t>-1.626</t>
        </is>
      </c>
      <c r="H149" t="inlineStr">
        <is>
          <t>3.782</t>
        </is>
      </c>
    </row>
    <row r="150">
      <c r="A150" t="inlineStr">
        <is>
          <t>model19</t>
        </is>
      </c>
      <c r="B150" t="inlineStr">
        <is>
          <t>dis_log:threshold</t>
        </is>
      </c>
      <c r="C150" t="inlineStr">
        <is>
          <t>2.9987</t>
        </is>
      </c>
      <c r="D150" t="inlineStr">
        <is>
          <t>1.509</t>
        </is>
      </c>
      <c r="E150" t="inlineStr">
        <is>
          <t>1.988</t>
        </is>
      </c>
      <c r="F150" t="inlineStr">
        <is>
          <t>0.050</t>
        </is>
      </c>
      <c r="G150" t="inlineStr">
        <is>
          <t>-0.001</t>
        </is>
      </c>
      <c r="H150" t="inlineStr">
        <is>
          <t>5.999</t>
        </is>
      </c>
    </row>
    <row r="151">
      <c r="A151" t="inlineStr">
        <is>
          <t>model19</t>
        </is>
      </c>
      <c r="B151" t="inlineStr">
        <is>
          <t>year</t>
        </is>
      </c>
      <c r="C151" t="inlineStr">
        <is>
          <t>-0.0459</t>
        </is>
      </c>
      <c r="D151" t="inlineStr">
        <is>
          <t>0.260</t>
        </is>
      </c>
      <c r="E151" t="inlineStr">
        <is>
          <t>-0.176</t>
        </is>
      </c>
      <c r="F151" t="inlineStr">
        <is>
          <t>0.860</t>
        </is>
      </c>
      <c r="G151" t="inlineStr">
        <is>
          <t>-0.563</t>
        </is>
      </c>
      <c r="H151" t="inlineStr">
        <is>
          <t>0.472</t>
        </is>
      </c>
    </row>
    <row r="152">
      <c r="A152" t="inlineStr">
        <is>
          <t>model19</t>
        </is>
      </c>
      <c r="B152" t="inlineStr">
        <is>
          <t>prov_code</t>
        </is>
      </c>
      <c r="C152" t="inlineStr">
        <is>
          <t>-7.5e-06</t>
        </is>
      </c>
      <c r="D152" t="inlineStr">
        <is>
          <t>2.02e-06</t>
        </is>
      </c>
      <c r="E152" t="inlineStr">
        <is>
          <t>-3.722</t>
        </is>
      </c>
      <c r="F152" t="inlineStr">
        <is>
          <t>0.000</t>
        </is>
      </c>
      <c r="G152" t="inlineStr">
        <is>
          <t>-1.15e-05</t>
        </is>
      </c>
      <c r="H152" t="inlineStr">
        <is>
          <t>-3.49e-06</t>
        </is>
      </c>
    </row>
    <row r="153">
      <c r="A153" t="inlineStr">
        <is>
          <t>model19</t>
        </is>
      </c>
      <c r="B153">
        <f>====================================================================================</f>
        <v/>
      </c>
      <c r="C153" t="inlineStr"/>
      <c r="D153" t="inlineStr"/>
      <c r="E153" t="inlineStr"/>
      <c r="F153" t="inlineStr"/>
      <c r="G153" t="inlineStr"/>
      <c r="H153" t="inlineStr"/>
    </row>
    <row r="154">
      <c r="A154" t="inlineStr">
        <is>
          <t>model20</t>
        </is>
      </c>
      <c r="B154" t="inlineStr">
        <is>
          <t>-------------------------------------------------------------------------------------</t>
        </is>
      </c>
      <c r="C154" t="inlineStr"/>
      <c r="D154" t="inlineStr"/>
      <c r="E154" t="inlineStr"/>
      <c r="F154" t="inlineStr"/>
      <c r="G154" t="inlineStr"/>
      <c r="H154" t="inlineStr"/>
    </row>
    <row r="155">
      <c r="A155" t="inlineStr">
        <is>
          <t>model20</t>
        </is>
      </c>
      <c r="B155" t="inlineStr">
        <is>
          <t>Intercept</t>
        </is>
      </c>
      <c r="C155" t="inlineStr">
        <is>
          <t>-10.5291</t>
        </is>
      </c>
      <c r="D155" t="inlineStr">
        <is>
          <t>241.525</t>
        </is>
      </c>
      <c r="E155" t="inlineStr">
        <is>
          <t>-0.044</t>
        </is>
      </c>
      <c r="F155" t="inlineStr">
        <is>
          <t>0.966</t>
        </is>
      </c>
      <c r="G155" t="inlineStr">
        <is>
          <t>-516.047</t>
        </is>
      </c>
      <c r="H155" t="inlineStr">
        <is>
          <t>494.989</t>
        </is>
      </c>
    </row>
    <row r="156">
      <c r="A156" t="inlineStr">
        <is>
          <t>model20</t>
        </is>
      </c>
      <c r="B156" t="inlineStr">
        <is>
          <t>dis_log</t>
        </is>
      </c>
      <c r="C156" t="inlineStr">
        <is>
          <t>0.0412</t>
        </is>
      </c>
      <c r="D156" t="inlineStr">
        <is>
          <t>0.481</t>
        </is>
      </c>
      <c r="E156" t="inlineStr">
        <is>
          <t>0.086</t>
        </is>
      </c>
      <c r="F156" t="inlineStr">
        <is>
          <t>0.933</t>
        </is>
      </c>
      <c r="G156" t="inlineStr">
        <is>
          <t>-0.966</t>
        </is>
      </c>
      <c r="H156" t="inlineStr">
        <is>
          <t>1.048</t>
        </is>
      </c>
    </row>
    <row r="157">
      <c r="A157" t="inlineStr">
        <is>
          <t>model20</t>
        </is>
      </c>
      <c r="B157" t="inlineStr">
        <is>
          <t>threshold</t>
        </is>
      </c>
      <c r="C157" t="inlineStr">
        <is>
          <t>-0.4362</t>
        </is>
      </c>
      <c r="D157" t="inlineStr">
        <is>
          <t>0.642</t>
        </is>
      </c>
      <c r="E157" t="inlineStr">
        <is>
          <t>-0.679</t>
        </is>
      </c>
      <c r="F157" t="inlineStr">
        <is>
          <t>0.505</t>
        </is>
      </c>
      <c r="G157" t="inlineStr">
        <is>
          <t>-1.780</t>
        </is>
      </c>
      <c r="H157" t="inlineStr">
        <is>
          <t>0.908</t>
        </is>
      </c>
    </row>
    <row r="158">
      <c r="A158" t="inlineStr">
        <is>
          <t>model20</t>
        </is>
      </c>
      <c r="B158" t="inlineStr">
        <is>
          <t>dis_log:threshold</t>
        </is>
      </c>
      <c r="C158" t="inlineStr">
        <is>
          <t>0.7913</t>
        </is>
      </c>
      <c r="D158" t="inlineStr">
        <is>
          <t>0.670</t>
        </is>
      </c>
      <c r="E158" t="inlineStr">
        <is>
          <t>1.181</t>
        </is>
      </c>
      <c r="F158" t="inlineStr">
        <is>
          <t>0.252</t>
        </is>
      </c>
      <c r="G158" t="inlineStr">
        <is>
          <t>-0.611</t>
        </is>
      </c>
      <c r="H158" t="inlineStr">
        <is>
          <t>2.194</t>
        </is>
      </c>
    </row>
    <row r="159">
      <c r="A159" t="inlineStr">
        <is>
          <t>model20</t>
        </is>
      </c>
      <c r="B159" t="inlineStr">
        <is>
          <t>year</t>
        </is>
      </c>
      <c r="C159" t="inlineStr">
        <is>
          <t>0.0059</t>
        </is>
      </c>
      <c r="D159" t="inlineStr">
        <is>
          <t>0.120</t>
        </is>
      </c>
      <c r="E159" t="inlineStr">
        <is>
          <t>0.050</t>
        </is>
      </c>
      <c r="F159" t="inlineStr">
        <is>
          <t>0.961</t>
        </is>
      </c>
      <c r="G159" t="inlineStr">
        <is>
          <t>-0.244</t>
        </is>
      </c>
      <c r="H159" t="inlineStr">
        <is>
          <t>0.256</t>
        </is>
      </c>
    </row>
    <row r="160">
      <c r="A160" t="inlineStr">
        <is>
          <t>model20</t>
        </is>
      </c>
      <c r="B160" t="inlineStr">
        <is>
          <t>prov_code</t>
        </is>
      </c>
      <c r="C160" t="inlineStr">
        <is>
          <t>-8.584e-07</t>
        </is>
      </c>
      <c r="D160" t="inlineStr">
        <is>
          <t>1.11e-06</t>
        </is>
      </c>
      <c r="E160" t="inlineStr">
        <is>
          <t>-0.773</t>
        </is>
      </c>
      <c r="F160" t="inlineStr">
        <is>
          <t>0.449</t>
        </is>
      </c>
      <c r="G160" t="inlineStr">
        <is>
          <t>-3.18e-06</t>
        </is>
      </c>
      <c r="H160" t="inlineStr">
        <is>
          <t>1.46e-06</t>
        </is>
      </c>
    </row>
    <row r="161">
      <c r="A161" t="inlineStr">
        <is>
          <t>model20</t>
        </is>
      </c>
      <c r="B161">
        <f>====================================================================================</f>
        <v/>
      </c>
      <c r="C161" t="inlineStr"/>
      <c r="D161" t="inlineStr"/>
      <c r="E161" t="inlineStr"/>
      <c r="F161" t="inlineStr"/>
      <c r="G161" t="inlineStr"/>
      <c r="H161" t="inlineStr"/>
    </row>
    <row r="162">
      <c r="A162" t="inlineStr">
        <is>
          <t>model21</t>
        </is>
      </c>
      <c r="B162" t="inlineStr">
        <is>
          <t>-------------------------------------------------------------------------------------</t>
        </is>
      </c>
      <c r="C162" t="inlineStr"/>
      <c r="D162" t="inlineStr"/>
      <c r="E162" t="inlineStr"/>
      <c r="F162" t="inlineStr"/>
      <c r="G162" t="inlineStr"/>
      <c r="H162" t="inlineStr"/>
    </row>
    <row r="163">
      <c r="A163" t="inlineStr">
        <is>
          <t>model21</t>
        </is>
      </c>
      <c r="B163" t="inlineStr">
        <is>
          <t>Intercept</t>
        </is>
      </c>
      <c r="C163" t="inlineStr">
        <is>
          <t>43.8129</t>
        </is>
      </c>
      <c r="D163" t="inlineStr">
        <is>
          <t>118.220</t>
        </is>
      </c>
      <c r="E163" t="inlineStr">
        <is>
          <t>0.371</t>
        </is>
      </c>
      <c r="F163" t="inlineStr">
        <is>
          <t>0.712</t>
        </is>
      </c>
      <c r="G163" t="inlineStr">
        <is>
          <t>-190.141</t>
        </is>
      </c>
      <c r="H163" t="inlineStr">
        <is>
          <t>277.767</t>
        </is>
      </c>
    </row>
    <row r="164">
      <c r="A164" t="inlineStr">
        <is>
          <t>model21</t>
        </is>
      </c>
      <c r="B164" t="inlineStr">
        <is>
          <t>dis_log</t>
        </is>
      </c>
      <c r="C164" t="inlineStr">
        <is>
          <t>0.3541</t>
        </is>
      </c>
      <c r="D164" t="inlineStr">
        <is>
          <t>0.223</t>
        </is>
      </c>
      <c r="E164" t="inlineStr">
        <is>
          <t>1.588</t>
        </is>
      </c>
      <c r="F164" t="inlineStr">
        <is>
          <t>0.115</t>
        </is>
      </c>
      <c r="G164" t="inlineStr">
        <is>
          <t>-0.087</t>
        </is>
      </c>
      <c r="H164" t="inlineStr">
        <is>
          <t>0.795</t>
        </is>
      </c>
    </row>
    <row r="165">
      <c r="A165" t="inlineStr">
        <is>
          <t>model21</t>
        </is>
      </c>
      <c r="B165" t="inlineStr">
        <is>
          <t>threshold</t>
        </is>
      </c>
      <c r="C165" t="inlineStr">
        <is>
          <t>0.1873</t>
        </is>
      </c>
      <c r="D165" t="inlineStr">
        <is>
          <t>0.322</t>
        </is>
      </c>
      <c r="E165" t="inlineStr">
        <is>
          <t>0.581</t>
        </is>
      </c>
      <c r="F165" t="inlineStr">
        <is>
          <t>0.562</t>
        </is>
      </c>
      <c r="G165" t="inlineStr">
        <is>
          <t>-0.450</t>
        </is>
      </c>
      <c r="H165" t="inlineStr">
        <is>
          <t>0.825</t>
        </is>
      </c>
    </row>
    <row r="166">
      <c r="A166" t="inlineStr">
        <is>
          <t>model21</t>
        </is>
      </c>
      <c r="B166" t="inlineStr">
        <is>
          <t>dis_log:threshold</t>
        </is>
      </c>
      <c r="C166" t="inlineStr">
        <is>
          <t>-0.9314</t>
        </is>
      </c>
      <c r="D166" t="inlineStr">
        <is>
          <t>0.354</t>
        </is>
      </c>
      <c r="E166" t="inlineStr">
        <is>
          <t>-2.630</t>
        </is>
      </c>
      <c r="F166" t="inlineStr">
        <is>
          <t>0.010</t>
        </is>
      </c>
      <c r="G166" t="inlineStr">
        <is>
          <t>-1.632</t>
        </is>
      </c>
      <c r="H166" t="inlineStr">
        <is>
          <t>-0.230</t>
        </is>
      </c>
    </row>
    <row r="167">
      <c r="A167" t="inlineStr">
        <is>
          <t>model21</t>
        </is>
      </c>
      <c r="B167" t="inlineStr">
        <is>
          <t>year</t>
        </is>
      </c>
      <c r="C167" t="inlineStr">
        <is>
          <t>-0.0185</t>
        </is>
      </c>
      <c r="D167" t="inlineStr">
        <is>
          <t>0.059</t>
        </is>
      </c>
      <c r="E167" t="inlineStr">
        <is>
          <t>-0.317</t>
        </is>
      </c>
      <c r="F167" t="inlineStr">
        <is>
          <t>0.752</t>
        </is>
      </c>
      <c r="G167" t="inlineStr">
        <is>
          <t>-0.134</t>
        </is>
      </c>
      <c r="H167" t="inlineStr">
        <is>
          <t>0.097</t>
        </is>
      </c>
    </row>
    <row r="168">
      <c r="A168" t="inlineStr">
        <is>
          <t>model21</t>
        </is>
      </c>
      <c r="B168" t="inlineStr">
        <is>
          <t>prov_code</t>
        </is>
      </c>
      <c r="C168" t="inlineStr">
        <is>
          <t>-9.072e-07</t>
        </is>
      </c>
      <c r="D168" t="inlineStr">
        <is>
          <t>3.96e-07</t>
        </is>
      </c>
      <c r="E168" t="inlineStr">
        <is>
          <t>-2.291</t>
        </is>
      </c>
      <c r="F168" t="inlineStr">
        <is>
          <t>0.024</t>
        </is>
      </c>
      <c r="G168" t="inlineStr">
        <is>
          <t>-1.69e-06</t>
        </is>
      </c>
      <c r="H168" t="inlineStr">
        <is>
          <t>-1.24e-07</t>
        </is>
      </c>
    </row>
    <row r="169">
      <c r="A169" t="inlineStr">
        <is>
          <t>model21</t>
        </is>
      </c>
      <c r="B169">
        <f>====================================================================================</f>
        <v/>
      </c>
      <c r="C169" t="inlineStr"/>
      <c r="D169" t="inlineStr"/>
      <c r="E169" t="inlineStr"/>
      <c r="F169" t="inlineStr"/>
      <c r="G169" t="inlineStr"/>
      <c r="H169" t="inlineStr"/>
    </row>
    <row r="170">
      <c r="A170" t="inlineStr">
        <is>
          <t>model22</t>
        </is>
      </c>
      <c r="B170" t="inlineStr">
        <is>
          <t>-------------------------------------------------------------------------------------</t>
        </is>
      </c>
      <c r="C170" t="inlineStr"/>
      <c r="D170" t="inlineStr"/>
      <c r="E170" t="inlineStr"/>
      <c r="F170" t="inlineStr"/>
      <c r="G170" t="inlineStr"/>
      <c r="H170" t="inlineStr"/>
    </row>
    <row r="171">
      <c r="A171" t="inlineStr">
        <is>
          <t>model22</t>
        </is>
      </c>
      <c r="B171" t="inlineStr">
        <is>
          <t>Intercept</t>
        </is>
      </c>
      <c r="C171" t="inlineStr">
        <is>
          <t>0.4778</t>
        </is>
      </c>
      <c r="D171" t="inlineStr">
        <is>
          <t>0.505</t>
        </is>
      </c>
      <c r="E171" t="inlineStr">
        <is>
          <t>0.946</t>
        </is>
      </c>
      <c r="F171" t="inlineStr">
        <is>
          <t>0.347</t>
        </is>
      </c>
      <c r="G171" t="inlineStr">
        <is>
          <t>-0.526</t>
        </is>
      </c>
      <c r="H171" t="inlineStr">
        <is>
          <t>1.481</t>
        </is>
      </c>
    </row>
    <row r="172">
      <c r="A172" t="inlineStr">
        <is>
          <t>model22</t>
        </is>
      </c>
      <c r="B172" t="inlineStr">
        <is>
          <t>dis_log</t>
        </is>
      </c>
      <c r="C172" t="inlineStr">
        <is>
          <t>7.598e-05</t>
        </is>
      </c>
      <c r="D172" t="inlineStr">
        <is>
          <t>0.001</t>
        </is>
      </c>
      <c r="E172" t="inlineStr">
        <is>
          <t>0.087</t>
        </is>
      </c>
      <c r="F172" t="inlineStr">
        <is>
          <t>0.931</t>
        </is>
      </c>
      <c r="G172" t="inlineStr">
        <is>
          <t>-0.002</t>
        </is>
      </c>
      <c r="H172" t="inlineStr">
        <is>
          <t>0.002</t>
        </is>
      </c>
    </row>
    <row r="173">
      <c r="A173" t="inlineStr">
        <is>
          <t>model22</t>
        </is>
      </c>
      <c r="B173" t="inlineStr">
        <is>
          <t>threshold</t>
        </is>
      </c>
      <c r="C173" t="inlineStr">
        <is>
          <t>0.0032</t>
        </is>
      </c>
      <c r="D173" t="inlineStr">
        <is>
          <t>0.001</t>
        </is>
      </c>
      <c r="E173" t="inlineStr">
        <is>
          <t>2.494</t>
        </is>
      </c>
      <c r="F173" t="inlineStr">
        <is>
          <t>0.014</t>
        </is>
      </c>
      <c r="G173" t="inlineStr">
        <is>
          <t>0.001</t>
        </is>
      </c>
      <c r="H173" t="inlineStr">
        <is>
          <t>0.006</t>
        </is>
      </c>
    </row>
    <row r="174">
      <c r="A174" t="inlineStr">
        <is>
          <t>model22</t>
        </is>
      </c>
      <c r="B174" t="inlineStr">
        <is>
          <t>dis_log:threshold</t>
        </is>
      </c>
      <c r="C174" t="inlineStr">
        <is>
          <t>-0.0035</t>
        </is>
      </c>
      <c r="D174" t="inlineStr">
        <is>
          <t>0.001</t>
        </is>
      </c>
      <c r="E174" t="inlineStr">
        <is>
          <t>-2.432</t>
        </is>
      </c>
      <c r="F174" t="inlineStr">
        <is>
          <t>0.017</t>
        </is>
      </c>
      <c r="G174" t="inlineStr">
        <is>
          <t>-0.006</t>
        </is>
      </c>
      <c r="H174" t="inlineStr">
        <is>
          <t>-0.001</t>
        </is>
      </c>
    </row>
    <row r="175">
      <c r="A175" t="inlineStr">
        <is>
          <t>model22</t>
        </is>
      </c>
      <c r="B175" t="inlineStr">
        <is>
          <t>year</t>
        </is>
      </c>
      <c r="C175" t="inlineStr">
        <is>
          <t>-0.0002</t>
        </is>
      </c>
      <c r="D175" t="inlineStr">
        <is>
          <t>0.000</t>
        </is>
      </c>
      <c r="E175" t="inlineStr">
        <is>
          <t>-0.942</t>
        </is>
      </c>
      <c r="F175" t="inlineStr">
        <is>
          <t>0.349</t>
        </is>
      </c>
      <c r="G175" t="inlineStr">
        <is>
          <t>-0.001</t>
        </is>
      </c>
      <c r="H175" t="inlineStr">
        <is>
          <t>0.000</t>
        </is>
      </c>
    </row>
    <row r="176">
      <c r="A176" t="inlineStr">
        <is>
          <t>model22</t>
        </is>
      </c>
      <c r="B176" t="inlineStr">
        <is>
          <t>prov_code</t>
        </is>
      </c>
      <c r="C176" t="inlineStr">
        <is>
          <t>-6.785e-10</t>
        </is>
      </c>
      <c r="D176" t="inlineStr">
        <is>
          <t>1.94e-09</t>
        </is>
      </c>
      <c r="E176" t="inlineStr">
        <is>
          <t>-0.350</t>
        </is>
      </c>
      <c r="F176" t="inlineStr">
        <is>
          <t>0.727</t>
        </is>
      </c>
      <c r="G176" t="inlineStr">
        <is>
          <t>-4.53e-09</t>
        </is>
      </c>
      <c r="H176" t="inlineStr">
        <is>
          <t>3.17e-09</t>
        </is>
      </c>
    </row>
    <row r="177">
      <c r="A177" t="inlineStr">
        <is>
          <t>model22</t>
        </is>
      </c>
      <c r="B177">
        <f>====================================================================================</f>
        <v/>
      </c>
      <c r="C177" t="inlineStr"/>
      <c r="D177" t="inlineStr"/>
      <c r="E177" t="inlineStr"/>
      <c r="F177" t="inlineStr"/>
      <c r="G177" t="inlineStr"/>
      <c r="H177" t="inlineStr"/>
    </row>
    <row r="178">
      <c r="A178" t="inlineStr">
        <is>
          <t>model23</t>
        </is>
      </c>
      <c r="B178" t="inlineStr">
        <is>
          <t>-------------------------------------------------------------------------------------</t>
        </is>
      </c>
      <c r="C178" t="inlineStr"/>
      <c r="D178" t="inlineStr"/>
      <c r="E178" t="inlineStr"/>
      <c r="F178" t="inlineStr"/>
      <c r="G178" t="inlineStr"/>
      <c r="H178" t="inlineStr"/>
    </row>
    <row r="179">
      <c r="A179" t="inlineStr">
        <is>
          <t>model23</t>
        </is>
      </c>
      <c r="B179" t="inlineStr">
        <is>
          <t>Intercept</t>
        </is>
      </c>
      <c r="C179" t="inlineStr">
        <is>
          <t>56.2550</t>
        </is>
      </c>
      <c r="D179" t="inlineStr">
        <is>
          <t>66.465</t>
        </is>
      </c>
      <c r="E179" t="inlineStr">
        <is>
          <t>0.846</t>
        </is>
      </c>
      <c r="F179" t="inlineStr">
        <is>
          <t>0.399</t>
        </is>
      </c>
      <c r="G179" t="inlineStr">
        <is>
          <t>-75.277</t>
        </is>
      </c>
      <c r="H179" t="inlineStr">
        <is>
          <t>187.787</t>
        </is>
      </c>
    </row>
    <row r="180">
      <c r="A180" t="inlineStr">
        <is>
          <t>model23</t>
        </is>
      </c>
      <c r="B180" t="inlineStr">
        <is>
          <t>dis_log</t>
        </is>
      </c>
      <c r="C180" t="inlineStr">
        <is>
          <t>0.2037</t>
        </is>
      </c>
      <c r="D180" t="inlineStr">
        <is>
          <t>0.125</t>
        </is>
      </c>
      <c r="E180" t="inlineStr">
        <is>
          <t>1.625</t>
        </is>
      </c>
      <c r="F180" t="inlineStr">
        <is>
          <t>0.107</t>
        </is>
      </c>
      <c r="G180" t="inlineStr">
        <is>
          <t>-0.044</t>
        </is>
      </c>
      <c r="H180" t="inlineStr">
        <is>
          <t>0.452</t>
        </is>
      </c>
    </row>
    <row r="181">
      <c r="A181" t="inlineStr">
        <is>
          <t>model23</t>
        </is>
      </c>
      <c r="B181" t="inlineStr">
        <is>
          <t>threshold</t>
        </is>
      </c>
      <c r="C181" t="inlineStr">
        <is>
          <t>0.1919</t>
        </is>
      </c>
      <c r="D181" t="inlineStr">
        <is>
          <t>0.181</t>
        </is>
      </c>
      <c r="E181" t="inlineStr">
        <is>
          <t>1.060</t>
        </is>
      </c>
      <c r="F181" t="inlineStr">
        <is>
          <t>0.291</t>
        </is>
      </c>
      <c r="G181" t="inlineStr">
        <is>
          <t>-0.166</t>
        </is>
      </c>
      <c r="H181" t="inlineStr">
        <is>
          <t>0.550</t>
        </is>
      </c>
    </row>
    <row r="182">
      <c r="A182" t="inlineStr">
        <is>
          <t>model23</t>
        </is>
      </c>
      <c r="B182" t="inlineStr">
        <is>
          <t>dis_log:threshold</t>
        </is>
      </c>
      <c r="C182" t="inlineStr">
        <is>
          <t>-0.4483</t>
        </is>
      </c>
      <c r="D182" t="inlineStr">
        <is>
          <t>0.199</t>
        </is>
      </c>
      <c r="E182" t="inlineStr">
        <is>
          <t>-2.252</t>
        </is>
      </c>
      <c r="F182" t="inlineStr">
        <is>
          <t>0.026</t>
        </is>
      </c>
      <c r="G182" t="inlineStr">
        <is>
          <t>-0.842</t>
        </is>
      </c>
      <c r="H182" t="inlineStr">
        <is>
          <t>-0.054</t>
        </is>
      </c>
    </row>
    <row r="183">
      <c r="A183" t="inlineStr">
        <is>
          <t>model23</t>
        </is>
      </c>
      <c r="B183" t="inlineStr">
        <is>
          <t>year</t>
        </is>
      </c>
      <c r="C183" t="inlineStr">
        <is>
          <t>-0.0265</t>
        </is>
      </c>
      <c r="D183" t="inlineStr">
        <is>
          <t>0.033</t>
        </is>
      </c>
      <c r="E183" t="inlineStr">
        <is>
          <t>-0.804</t>
        </is>
      </c>
      <c r="F183" t="inlineStr">
        <is>
          <t>0.423</t>
        </is>
      </c>
      <c r="G183" t="inlineStr">
        <is>
          <t>-0.092</t>
        </is>
      </c>
      <c r="H183" t="inlineStr">
        <is>
          <t>0.039</t>
        </is>
      </c>
    </row>
    <row r="184">
      <c r="A184" t="inlineStr">
        <is>
          <t>model23</t>
        </is>
      </c>
      <c r="B184" t="inlineStr">
        <is>
          <t>prov_code</t>
        </is>
      </c>
      <c r="C184" t="inlineStr">
        <is>
          <t>-3.506e-07</t>
        </is>
      </c>
      <c r="D184" t="inlineStr">
        <is>
          <t>2.23e-07</t>
        </is>
      </c>
      <c r="E184" t="inlineStr">
        <is>
          <t>-1.575</t>
        </is>
      </c>
      <c r="F184" t="inlineStr">
        <is>
          <t>0.118</t>
        </is>
      </c>
      <c r="G184" t="inlineStr">
        <is>
          <t>-7.91e-07</t>
        </is>
      </c>
      <c r="H184" t="inlineStr">
        <is>
          <t>9e-08</t>
        </is>
      </c>
    </row>
    <row r="185">
      <c r="A185" t="inlineStr">
        <is>
          <t>model23</t>
        </is>
      </c>
      <c r="B185">
        <f>====================================================================================</f>
        <v/>
      </c>
      <c r="C185" t="inlineStr"/>
      <c r="D185" t="inlineStr"/>
      <c r="E185" t="inlineStr"/>
      <c r="F185" t="inlineStr"/>
      <c r="G185" t="inlineStr"/>
      <c r="H185" t="inlineStr"/>
    </row>
    <row r="186">
      <c r="A186" t="inlineStr">
        <is>
          <t>model24</t>
        </is>
      </c>
      <c r="B186" t="inlineStr">
        <is>
          <t>-------------------------------------------------------------------------------------</t>
        </is>
      </c>
      <c r="C186" t="inlineStr"/>
      <c r="D186" t="inlineStr"/>
      <c r="E186" t="inlineStr"/>
      <c r="F186" t="inlineStr"/>
      <c r="G186" t="inlineStr"/>
      <c r="H186" t="inlineStr"/>
    </row>
    <row r="187">
      <c r="A187" t="inlineStr">
        <is>
          <t>model24</t>
        </is>
      </c>
      <c r="B187" t="inlineStr">
        <is>
          <t>Intercept</t>
        </is>
      </c>
      <c r="C187" t="inlineStr">
        <is>
          <t>6.2438</t>
        </is>
      </c>
      <c r="D187" t="inlineStr">
        <is>
          <t>61.975</t>
        </is>
      </c>
      <c r="E187" t="inlineStr">
        <is>
          <t>0.101</t>
        </is>
      </c>
      <c r="F187" t="inlineStr">
        <is>
          <t>0.920</t>
        </is>
      </c>
      <c r="G187" t="inlineStr">
        <is>
          <t>-117.139</t>
        </is>
      </c>
      <c r="H187" t="inlineStr">
        <is>
          <t>129.627</t>
        </is>
      </c>
    </row>
    <row r="188">
      <c r="A188" t="inlineStr">
        <is>
          <t>model24</t>
        </is>
      </c>
      <c r="B188" t="inlineStr">
        <is>
          <t>dis_log</t>
        </is>
      </c>
      <c r="C188" t="inlineStr">
        <is>
          <t>0.1708</t>
        </is>
      </c>
      <c r="D188" t="inlineStr">
        <is>
          <t>0.117</t>
        </is>
      </c>
      <c r="E188" t="inlineStr">
        <is>
          <t>1.465</t>
        </is>
      </c>
      <c r="F188" t="inlineStr">
        <is>
          <t>0.147</t>
        </is>
      </c>
      <c r="G188" t="inlineStr">
        <is>
          <t>-0.061</t>
        </is>
      </c>
      <c r="H188" t="inlineStr">
        <is>
          <t>0.403</t>
        </is>
      </c>
    </row>
    <row r="189">
      <c r="A189" t="inlineStr">
        <is>
          <t>model24</t>
        </is>
      </c>
      <c r="B189" t="inlineStr">
        <is>
          <t>threshold</t>
        </is>
      </c>
      <c r="C189" t="inlineStr">
        <is>
          <t>0.0763</t>
        </is>
      </c>
      <c r="D189" t="inlineStr">
        <is>
          <t>0.154</t>
        </is>
      </c>
      <c r="E189" t="inlineStr">
        <is>
          <t>0.496</t>
        </is>
      </c>
      <c r="F189" t="inlineStr">
        <is>
          <t>0.621</t>
        </is>
      </c>
      <c r="G189" t="inlineStr">
        <is>
          <t>-0.230</t>
        </is>
      </c>
      <c r="H189" t="inlineStr">
        <is>
          <t>0.383</t>
        </is>
      </c>
    </row>
    <row r="190">
      <c r="A190" t="inlineStr">
        <is>
          <t>model24</t>
        </is>
      </c>
      <c r="B190" t="inlineStr">
        <is>
          <t>dis_log:threshold</t>
        </is>
      </c>
      <c r="C190" t="inlineStr">
        <is>
          <t>-0.3518</t>
        </is>
      </c>
      <c r="D190" t="inlineStr">
        <is>
          <t>0.176</t>
        </is>
      </c>
      <c r="E190" t="inlineStr">
        <is>
          <t>-2.003</t>
        </is>
      </c>
      <c r="F190" t="inlineStr">
        <is>
          <t>0.049</t>
        </is>
      </c>
      <c r="G190" t="inlineStr">
        <is>
          <t>-0.702</t>
        </is>
      </c>
      <c r="H190" t="inlineStr">
        <is>
          <t>-0.002</t>
        </is>
      </c>
    </row>
    <row r="191">
      <c r="A191" t="inlineStr">
        <is>
          <t>model24</t>
        </is>
      </c>
      <c r="B191" t="inlineStr">
        <is>
          <t>year</t>
        </is>
      </c>
      <c r="C191" t="inlineStr">
        <is>
          <t>-0.0005</t>
        </is>
      </c>
      <c r="D191" t="inlineStr">
        <is>
          <t>0.031</t>
        </is>
      </c>
      <c r="E191" t="inlineStr">
        <is>
          <t>-0.016</t>
        </is>
      </c>
      <c r="F191" t="inlineStr">
        <is>
          <t>0.987</t>
        </is>
      </c>
      <c r="G191" t="inlineStr">
        <is>
          <t>-0.062</t>
        </is>
      </c>
      <c r="H191" t="inlineStr">
        <is>
          <t>0.061</t>
        </is>
      </c>
    </row>
    <row r="192">
      <c r="A192" t="inlineStr">
        <is>
          <t>model24</t>
        </is>
      </c>
      <c r="B192" t="inlineStr">
        <is>
          <t>prov_code</t>
        </is>
      </c>
      <c r="C192" t="inlineStr">
        <is>
          <t>-3.15e-07</t>
        </is>
      </c>
      <c r="D192" t="inlineStr">
        <is>
          <t>2.06e-07</t>
        </is>
      </c>
      <c r="E192" t="inlineStr">
        <is>
          <t>-1.530</t>
        </is>
      </c>
      <c r="F192" t="inlineStr">
        <is>
          <t>0.130</t>
        </is>
      </c>
      <c r="G192" t="inlineStr">
        <is>
          <t>-7.25e-07</t>
        </is>
      </c>
      <c r="H192" t="inlineStr">
        <is>
          <t>9.5e-08</t>
        </is>
      </c>
    </row>
    <row r="193">
      <c r="A193" t="inlineStr">
        <is>
          <t>model24</t>
        </is>
      </c>
      <c r="B193">
        <f>====================================================================================</f>
        <v/>
      </c>
      <c r="C193" t="inlineStr"/>
      <c r="D193" t="inlineStr"/>
      <c r="E193" t="inlineStr"/>
      <c r="F193" t="inlineStr"/>
      <c r="G193" t="inlineStr"/>
      <c r="H193" t="inlineStr"/>
    </row>
    <row r="194">
      <c r="A194" t="inlineStr">
        <is>
          <t>model25</t>
        </is>
      </c>
      <c r="B194" t="inlineStr">
        <is>
          <t>-------------------------------------------------------------------------------------</t>
        </is>
      </c>
      <c r="C194" t="inlineStr"/>
      <c r="D194" t="inlineStr"/>
      <c r="E194" t="inlineStr"/>
      <c r="F194" t="inlineStr"/>
      <c r="G194" t="inlineStr"/>
      <c r="H194" t="inlineStr"/>
    </row>
    <row r="195">
      <c r="A195" t="inlineStr">
        <is>
          <t>model25</t>
        </is>
      </c>
      <c r="B195" t="inlineStr">
        <is>
          <t>Intercept</t>
        </is>
      </c>
      <c r="C195" t="inlineStr">
        <is>
          <t>6.4686</t>
        </is>
      </c>
      <c r="D195" t="inlineStr">
        <is>
          <t>8.604</t>
        </is>
      </c>
      <c r="E195" t="inlineStr">
        <is>
          <t>0.752</t>
        </is>
      </c>
      <c r="F195" t="inlineStr">
        <is>
          <t>0.454</t>
        </is>
      </c>
      <c r="G195" t="inlineStr">
        <is>
          <t>-10.561</t>
        </is>
      </c>
      <c r="H195" t="inlineStr">
        <is>
          <t>23.498</t>
        </is>
      </c>
    </row>
    <row r="196">
      <c r="A196" t="inlineStr">
        <is>
          <t>model25</t>
        </is>
      </c>
      <c r="B196" t="inlineStr">
        <is>
          <t>dis_log</t>
        </is>
      </c>
      <c r="C196" t="inlineStr">
        <is>
          <t>-0.0278</t>
        </is>
      </c>
      <c r="D196" t="inlineStr">
        <is>
          <t>0.016</t>
        </is>
      </c>
      <c r="E196" t="inlineStr">
        <is>
          <t>-1.724</t>
        </is>
      </c>
      <c r="F196" t="inlineStr">
        <is>
          <t>0.087</t>
        </is>
      </c>
      <c r="G196" t="inlineStr">
        <is>
          <t>-0.060</t>
        </is>
      </c>
      <c r="H196" t="inlineStr">
        <is>
          <t>0.004</t>
        </is>
      </c>
    </row>
    <row r="197">
      <c r="A197" t="inlineStr">
        <is>
          <t>model25</t>
        </is>
      </c>
      <c r="B197" t="inlineStr">
        <is>
          <t>threshold</t>
        </is>
      </c>
      <c r="C197" t="inlineStr">
        <is>
          <t>0.0064</t>
        </is>
      </c>
      <c r="D197" t="inlineStr">
        <is>
          <t>0.023</t>
        </is>
      </c>
      <c r="E197" t="inlineStr">
        <is>
          <t>0.276</t>
        </is>
      </c>
      <c r="F197" t="inlineStr">
        <is>
          <t>0.783</t>
        </is>
      </c>
      <c r="G197" t="inlineStr">
        <is>
          <t>-0.040</t>
        </is>
      </c>
      <c r="H197" t="inlineStr">
        <is>
          <t>0.053</t>
        </is>
      </c>
    </row>
    <row r="198">
      <c r="A198" t="inlineStr">
        <is>
          <t>model25</t>
        </is>
      </c>
      <c r="B198" t="inlineStr">
        <is>
          <t>dis_log:threshold</t>
        </is>
      </c>
      <c r="C198" t="inlineStr">
        <is>
          <t>0.0214</t>
        </is>
      </c>
      <c r="D198" t="inlineStr">
        <is>
          <t>0.026</t>
        </is>
      </c>
      <c r="E198" t="inlineStr">
        <is>
          <t>0.829</t>
        </is>
      </c>
      <c r="F198" t="inlineStr">
        <is>
          <t>0.408</t>
        </is>
      </c>
      <c r="G198" t="inlineStr">
        <is>
          <t>-0.030</t>
        </is>
      </c>
      <c r="H198" t="inlineStr">
        <is>
          <t>0.073</t>
        </is>
      </c>
    </row>
    <row r="199">
      <c r="A199" t="inlineStr">
        <is>
          <t>model25</t>
        </is>
      </c>
      <c r="B199" t="inlineStr">
        <is>
          <t>year</t>
        </is>
      </c>
      <c r="C199" t="inlineStr">
        <is>
          <t>-0.0027</t>
        </is>
      </c>
      <c r="D199" t="inlineStr">
        <is>
          <t>0.004</t>
        </is>
      </c>
      <c r="E199" t="inlineStr">
        <is>
          <t>-0.638</t>
        </is>
      </c>
      <c r="F199" t="inlineStr">
        <is>
          <t>0.525</t>
        </is>
      </c>
      <c r="G199" t="inlineStr">
        <is>
          <t>-0.011</t>
        </is>
      </c>
      <c r="H199" t="inlineStr">
        <is>
          <t>0.006</t>
        </is>
      </c>
    </row>
    <row r="200">
      <c r="A200" t="inlineStr">
        <is>
          <t>model25</t>
        </is>
      </c>
      <c r="B200" t="inlineStr">
        <is>
          <t>prov_code</t>
        </is>
      </c>
      <c r="C200" t="inlineStr">
        <is>
          <t>1.463e-07</t>
        </is>
      </c>
      <c r="D200" t="inlineStr">
        <is>
          <t>2.87e-08</t>
        </is>
      </c>
      <c r="E200" t="inlineStr">
        <is>
          <t>5.105</t>
        </is>
      </c>
      <c r="F200" t="inlineStr">
        <is>
          <t>0.000</t>
        </is>
      </c>
      <c r="G200" t="inlineStr">
        <is>
          <t>8.96e-08</t>
        </is>
      </c>
      <c r="H200" t="inlineStr">
        <is>
          <t>2.03e-07</t>
        </is>
      </c>
    </row>
    <row r="201">
      <c r="A201" t="inlineStr">
        <is>
          <t>model25</t>
        </is>
      </c>
      <c r="B201">
        <f>====================================================================================</f>
        <v/>
      </c>
      <c r="C201" t="inlineStr"/>
      <c r="D201" t="inlineStr"/>
      <c r="E201" t="inlineStr"/>
      <c r="F201" t="inlineStr"/>
      <c r="G201" t="inlineStr"/>
      <c r="H201" t="inlineStr"/>
    </row>
    <row r="202">
      <c r="A202" t="inlineStr">
        <is>
          <t>model26</t>
        </is>
      </c>
      <c r="B202" t="inlineStr">
        <is>
          <t>-------------------------------------------------------------------------------------</t>
        </is>
      </c>
      <c r="C202" t="inlineStr"/>
      <c r="D202" t="inlineStr"/>
      <c r="E202" t="inlineStr"/>
      <c r="F202" t="inlineStr"/>
      <c r="G202" t="inlineStr"/>
      <c r="H202" t="inlineStr"/>
    </row>
    <row r="203">
      <c r="A203" t="inlineStr">
        <is>
          <t>model26</t>
        </is>
      </c>
      <c r="B203" t="inlineStr">
        <is>
          <t>Intercept</t>
        </is>
      </c>
      <c r="C203" t="inlineStr">
        <is>
          <t>76.0959</t>
        </is>
      </c>
      <c r="D203" t="inlineStr">
        <is>
          <t>1.84e+04</t>
        </is>
      </c>
      <c r="E203" t="inlineStr">
        <is>
          <t>0.004</t>
        </is>
      </c>
      <c r="F203" t="inlineStr">
        <is>
          <t>0.997</t>
        </is>
      </c>
      <c r="G203" t="inlineStr">
        <is>
          <t>-3.64e+04</t>
        </is>
      </c>
      <c r="H203" t="inlineStr">
        <is>
          <t>3.66e+04</t>
        </is>
      </c>
    </row>
    <row r="204">
      <c r="A204" t="inlineStr">
        <is>
          <t>model26</t>
        </is>
      </c>
      <c r="B204" t="inlineStr">
        <is>
          <t>dis_log</t>
        </is>
      </c>
      <c r="C204" t="inlineStr">
        <is>
          <t>15.3118</t>
        </is>
      </c>
      <c r="D204" t="inlineStr">
        <is>
          <t>34.780</t>
        </is>
      </c>
      <c r="E204" t="inlineStr">
        <is>
          <t>0.440</t>
        </is>
      </c>
      <c r="F204" t="inlineStr">
        <is>
          <t>0.661</t>
        </is>
      </c>
      <c r="G204" t="inlineStr">
        <is>
          <t>-53.517</t>
        </is>
      </c>
      <c r="H204" t="inlineStr">
        <is>
          <t>84.140</t>
        </is>
      </c>
    </row>
    <row r="205">
      <c r="A205" t="inlineStr">
        <is>
          <t>model26</t>
        </is>
      </c>
      <c r="B205" t="inlineStr">
        <is>
          <t>threshold</t>
        </is>
      </c>
      <c r="C205" t="inlineStr">
        <is>
          <t>18.2596</t>
        </is>
      </c>
      <c r="D205" t="inlineStr">
        <is>
          <t>50.232</t>
        </is>
      </c>
      <c r="E205" t="inlineStr">
        <is>
          <t>0.364</t>
        </is>
      </c>
      <c r="F205" t="inlineStr">
        <is>
          <t>0.717</t>
        </is>
      </c>
      <c r="G205" t="inlineStr">
        <is>
          <t>-81.147</t>
        </is>
      </c>
      <c r="H205" t="inlineStr">
        <is>
          <t>117.667</t>
        </is>
      </c>
    </row>
    <row r="206">
      <c r="A206" t="inlineStr">
        <is>
          <t>model26</t>
        </is>
      </c>
      <c r="B206" t="inlineStr">
        <is>
          <t>dis_log:threshold</t>
        </is>
      </c>
      <c r="C206" t="inlineStr">
        <is>
          <t>3.6072</t>
        </is>
      </c>
      <c r="D206" t="inlineStr">
        <is>
          <t>55.242</t>
        </is>
      </c>
      <c r="E206" t="inlineStr">
        <is>
          <t>0.065</t>
        </is>
      </c>
      <c r="F206" t="inlineStr">
        <is>
          <t>0.948</t>
        </is>
      </c>
      <c r="G206" t="inlineStr">
        <is>
          <t>-105.714</t>
        </is>
      </c>
      <c r="H206" t="inlineStr">
        <is>
          <t>112.929</t>
        </is>
      </c>
    </row>
    <row r="207">
      <c r="A207" t="inlineStr">
        <is>
          <t>model26</t>
        </is>
      </c>
      <c r="B207" t="inlineStr">
        <is>
          <t>year</t>
        </is>
      </c>
      <c r="C207" t="inlineStr">
        <is>
          <t>-2.7e-13</t>
        </is>
      </c>
      <c r="D207" t="inlineStr">
        <is>
          <t>9.133</t>
        </is>
      </c>
      <c r="E207" t="inlineStr">
        <is>
          <t>-2.96e-14</t>
        </is>
      </c>
      <c r="F207" t="inlineStr">
        <is>
          <t>1.000</t>
        </is>
      </c>
      <c r="G207" t="inlineStr">
        <is>
          <t>-18.074</t>
        </is>
      </c>
      <c r="H207" t="inlineStr">
        <is>
          <t>18.074</t>
        </is>
      </c>
    </row>
    <row r="208">
      <c r="A208" t="inlineStr">
        <is>
          <t>model26</t>
        </is>
      </c>
      <c r="B208" t="inlineStr">
        <is>
          <t>prov_code</t>
        </is>
      </c>
      <c r="C208" t="inlineStr">
        <is>
          <t>8.03e-05</t>
        </is>
      </c>
      <c r="D208" t="inlineStr">
        <is>
          <t>6.18e-05</t>
        </is>
      </c>
      <c r="E208" t="inlineStr">
        <is>
          <t>1.300</t>
        </is>
      </c>
      <c r="F208" t="inlineStr">
        <is>
          <t>0.196</t>
        </is>
      </c>
      <c r="G208" t="inlineStr">
        <is>
          <t>-4.19e-05</t>
        </is>
      </c>
      <c r="H208" t="inlineStr">
        <is>
          <t>0.000</t>
        </is>
      </c>
    </row>
    <row r="209">
      <c r="A209" t="inlineStr">
        <is>
          <t>model26</t>
        </is>
      </c>
      <c r="B209">
        <f>====================================================================================</f>
        <v/>
      </c>
      <c r="C209" t="inlineStr"/>
      <c r="D209" t="inlineStr"/>
      <c r="E209" t="inlineStr"/>
      <c r="F209" t="inlineStr"/>
      <c r="G209" t="inlineStr"/>
      <c r="H209" t="inlineStr"/>
    </row>
    <row r="210">
      <c r="A210" t="inlineStr">
        <is>
          <t>model27</t>
        </is>
      </c>
      <c r="B210" t="inlineStr">
        <is>
          <t>-------------------------------------------------------------------------------------</t>
        </is>
      </c>
      <c r="C210" t="inlineStr"/>
      <c r="D210" t="inlineStr"/>
      <c r="E210" t="inlineStr"/>
      <c r="F210" t="inlineStr"/>
      <c r="G210" t="inlineStr"/>
      <c r="H210" t="inlineStr"/>
    </row>
    <row r="211">
      <c r="A211" t="inlineStr">
        <is>
          <t>model27</t>
        </is>
      </c>
      <c r="B211" t="inlineStr">
        <is>
          <t>Intercept</t>
        </is>
      </c>
      <c r="C211" t="inlineStr">
        <is>
          <t>1.579e-05</t>
        </is>
      </c>
      <c r="D211" t="inlineStr">
        <is>
          <t>4.56e-06</t>
        </is>
      </c>
      <c r="E211" t="inlineStr">
        <is>
          <t>3.461</t>
        </is>
      </c>
      <c r="F211" t="inlineStr">
        <is>
          <t>0.001</t>
        </is>
      </c>
      <c r="G211" t="inlineStr">
        <is>
          <t>6.67e-06</t>
        </is>
      </c>
      <c r="H211" t="inlineStr">
        <is>
          <t>2.49e-05</t>
        </is>
      </c>
    </row>
    <row r="212">
      <c r="A212" t="inlineStr">
        <is>
          <t>model27</t>
        </is>
      </c>
      <c r="B212" t="inlineStr">
        <is>
          <t>dis_log</t>
        </is>
      </c>
      <c r="C212" t="inlineStr">
        <is>
          <t>4.4622</t>
        </is>
      </c>
      <c r="D212" t="inlineStr">
        <is>
          <t>18.730</t>
        </is>
      </c>
      <c r="E212" t="inlineStr">
        <is>
          <t>0.238</t>
        </is>
      </c>
      <c r="F212" t="inlineStr">
        <is>
          <t>0.812</t>
        </is>
      </c>
      <c r="G212" t="inlineStr">
        <is>
          <t>-32.990</t>
        </is>
      </c>
      <c r="H212" t="inlineStr">
        <is>
          <t>41.914</t>
        </is>
      </c>
    </row>
    <row r="213">
      <c r="A213" t="inlineStr">
        <is>
          <t>model27</t>
        </is>
      </c>
      <c r="B213" t="inlineStr">
        <is>
          <t>threshold</t>
        </is>
      </c>
      <c r="C213" t="inlineStr">
        <is>
          <t>-9.8623</t>
        </is>
      </c>
      <c r="D213" t="inlineStr">
        <is>
          <t>27.051</t>
        </is>
      </c>
      <c r="E213" t="inlineStr">
        <is>
          <t>-0.365</t>
        </is>
      </c>
      <c r="F213" t="inlineStr">
        <is>
          <t>0.717</t>
        </is>
      </c>
      <c r="G213" t="inlineStr">
        <is>
          <t>-63.953</t>
        </is>
      </c>
      <c r="H213" t="inlineStr">
        <is>
          <t>44.229</t>
        </is>
      </c>
    </row>
    <row r="214">
      <c r="A214" t="inlineStr">
        <is>
          <t>model27</t>
        </is>
      </c>
      <c r="B214" t="inlineStr">
        <is>
          <t>dis_log:threshold</t>
        </is>
      </c>
      <c r="C214" t="inlineStr">
        <is>
          <t>0.2226</t>
        </is>
      </c>
      <c r="D214" t="inlineStr">
        <is>
          <t>29.749</t>
        </is>
      </c>
      <c r="E214" t="inlineStr">
        <is>
          <t>0.007</t>
        </is>
      </c>
      <c r="F214" t="inlineStr">
        <is>
          <t>0.994</t>
        </is>
      </c>
      <c r="G214" t="inlineStr">
        <is>
          <t>-59.263</t>
        </is>
      </c>
      <c r="H214" t="inlineStr">
        <is>
          <t>59.709</t>
        </is>
      </c>
    </row>
    <row r="215">
      <c r="A215" t="inlineStr">
        <is>
          <t>model27</t>
        </is>
      </c>
      <c r="B215" t="inlineStr">
        <is>
          <t>year</t>
        </is>
      </c>
      <c r="C215" t="inlineStr">
        <is>
          <t>0.0319</t>
        </is>
      </c>
      <c r="D215" t="inlineStr">
        <is>
          <t>0.009</t>
        </is>
      </c>
      <c r="E215" t="inlineStr">
        <is>
          <t>3.461</t>
        </is>
      </c>
      <c r="F215" t="inlineStr">
        <is>
          <t>0.001</t>
        </is>
      </c>
      <c r="G215" t="inlineStr">
        <is>
          <t>0.013</t>
        </is>
      </c>
      <c r="H215" t="inlineStr">
        <is>
          <t>0.050</t>
        </is>
      </c>
    </row>
    <row r="216">
      <c r="A216" t="inlineStr">
        <is>
          <t>model27</t>
        </is>
      </c>
      <c r="B216" t="inlineStr">
        <is>
          <t>prov_code</t>
        </is>
      </c>
      <c r="C216" t="inlineStr">
        <is>
          <t>-5.971e-05</t>
        </is>
      </c>
      <c r="D216" t="inlineStr">
        <is>
          <t>3.33e-05</t>
        </is>
      </c>
      <c r="E216" t="inlineStr">
        <is>
          <t>-1.795</t>
        </is>
      </c>
      <c r="F216" t="inlineStr">
        <is>
          <t>0.078</t>
        </is>
      </c>
      <c r="G216" t="inlineStr">
        <is>
          <t>-0.000</t>
        </is>
      </c>
      <c r="H216" t="inlineStr">
        <is>
          <t>6.8e-06</t>
        </is>
      </c>
    </row>
    <row r="217">
      <c r="A217" t="inlineStr">
        <is>
          <t>model27</t>
        </is>
      </c>
      <c r="B217">
        <f>====================================================================================</f>
        <v/>
      </c>
      <c r="C217" t="inlineStr"/>
      <c r="D217" t="inlineStr"/>
      <c r="E217" t="inlineStr"/>
      <c r="F217" t="inlineStr"/>
      <c r="G217" t="inlineStr"/>
      <c r="H217" t="inlineStr"/>
    </row>
    <row r="218">
      <c r="A218" t="inlineStr">
        <is>
          <t>model28</t>
        </is>
      </c>
      <c r="B218" t="inlineStr">
        <is>
          <t>-------------------------------------------------------------------------------------</t>
        </is>
      </c>
      <c r="C218" t="inlineStr"/>
      <c r="D218" t="inlineStr"/>
      <c r="E218" t="inlineStr"/>
      <c r="F218" t="inlineStr"/>
      <c r="G218" t="inlineStr"/>
      <c r="H218" t="inlineStr"/>
    </row>
    <row r="219">
      <c r="A219" t="inlineStr">
        <is>
          <t>model28</t>
        </is>
      </c>
      <c r="B219" t="inlineStr">
        <is>
          <t>Intercept</t>
        </is>
      </c>
      <c r="C219" t="inlineStr">
        <is>
          <t>6.127e+06</t>
        </is>
      </c>
      <c r="D219" t="inlineStr">
        <is>
          <t>3.99e+06</t>
        </is>
      </c>
      <c r="E219" t="inlineStr">
        <is>
          <t>1.536</t>
        </is>
      </c>
      <c r="F219" t="inlineStr">
        <is>
          <t>0.128</t>
        </is>
      </c>
      <c r="G219" t="inlineStr">
        <is>
          <t>-1.81e+06</t>
        </is>
      </c>
      <c r="H219" t="inlineStr">
        <is>
          <t>1.41e+07</t>
        </is>
      </c>
    </row>
    <row r="220">
      <c r="A220" t="inlineStr">
        <is>
          <t>model28</t>
        </is>
      </c>
      <c r="B220" t="inlineStr">
        <is>
          <t>dis_log</t>
        </is>
      </c>
      <c r="C220" t="inlineStr">
        <is>
          <t>-5611.5793</t>
        </is>
      </c>
      <c r="D220" t="inlineStr">
        <is>
          <t>7356.767</t>
        </is>
      </c>
      <c r="E220" t="inlineStr">
        <is>
          <t>-0.763</t>
        </is>
      </c>
      <c r="F220" t="inlineStr">
        <is>
          <t>0.448</t>
        </is>
      </c>
      <c r="G220" t="inlineStr">
        <is>
          <t>-2.02e+04</t>
        </is>
      </c>
      <c r="H220" t="inlineStr">
        <is>
          <t>9018.158</t>
        </is>
      </c>
    </row>
    <row r="221">
      <c r="A221" t="inlineStr">
        <is>
          <t>model28</t>
        </is>
      </c>
      <c r="B221" t="inlineStr">
        <is>
          <t>threshold</t>
        </is>
      </c>
      <c r="C221" t="inlineStr">
        <is>
          <t>-1407.6886</t>
        </is>
      </c>
      <c r="D221" t="inlineStr">
        <is>
          <t>1.03e+04</t>
        </is>
      </c>
      <c r="E221" t="inlineStr">
        <is>
          <t>-0.136</t>
        </is>
      </c>
      <c r="F221" t="inlineStr">
        <is>
          <t>0.892</t>
        </is>
      </c>
      <c r="G221" t="inlineStr">
        <is>
          <t>-2.19e+04</t>
        </is>
      </c>
      <c r="H221" t="inlineStr">
        <is>
          <t>1.91e+04</t>
        </is>
      </c>
    </row>
    <row r="222">
      <c r="A222" t="inlineStr">
        <is>
          <t>model28</t>
        </is>
      </c>
      <c r="B222" t="inlineStr">
        <is>
          <t>dis_log:threshold</t>
        </is>
      </c>
      <c r="C222" t="inlineStr">
        <is>
          <t>9485.1617</t>
        </is>
      </c>
      <c r="D222" t="inlineStr">
        <is>
          <t>1.15e+04</t>
        </is>
      </c>
      <c r="E222" t="inlineStr">
        <is>
          <t>0.828</t>
        </is>
      </c>
      <c r="F222" t="inlineStr">
        <is>
          <t>0.410</t>
        </is>
      </c>
      <c r="G222" t="inlineStr">
        <is>
          <t>-1.33e+04</t>
        </is>
      </c>
      <c r="H222" t="inlineStr">
        <is>
          <t>3.23e+04</t>
        </is>
      </c>
    </row>
    <row r="223">
      <c r="A223" t="inlineStr">
        <is>
          <t>model28</t>
        </is>
      </c>
      <c r="B223" t="inlineStr">
        <is>
          <t>year</t>
        </is>
      </c>
      <c r="C223" t="inlineStr">
        <is>
          <t>-3024.3592</t>
        </is>
      </c>
      <c r="D223" t="inlineStr">
        <is>
          <t>1976.038</t>
        </is>
      </c>
      <c r="E223" t="inlineStr">
        <is>
          <t>-1.531</t>
        </is>
      </c>
      <c r="F223" t="inlineStr">
        <is>
          <t>0.130</t>
        </is>
      </c>
      <c r="G223" t="inlineStr">
        <is>
          <t>-6953.927</t>
        </is>
      </c>
      <c r="H223" t="inlineStr">
        <is>
          <t>905.209</t>
        </is>
      </c>
    </row>
    <row r="224">
      <c r="A224" t="inlineStr">
        <is>
          <t>model28</t>
        </is>
      </c>
      <c r="B224" t="inlineStr">
        <is>
          <t>prov_code</t>
        </is>
      </c>
      <c r="C224" t="inlineStr">
        <is>
          <t>0.0194</t>
        </is>
      </c>
      <c r="D224" t="inlineStr">
        <is>
          <t>0.015</t>
        </is>
      </c>
      <c r="E224" t="inlineStr">
        <is>
          <t>1.270</t>
        </is>
      </c>
      <c r="F224" t="inlineStr">
        <is>
          <t>0.207</t>
        </is>
      </c>
      <c r="G224" t="inlineStr">
        <is>
          <t>-0.011</t>
        </is>
      </c>
      <c r="H224" t="inlineStr">
        <is>
          <t>0.050</t>
        </is>
      </c>
    </row>
    <row r="225">
      <c r="A225" t="inlineStr">
        <is>
          <t>model28</t>
        </is>
      </c>
      <c r="B225">
        <f>====================================================================================</f>
        <v/>
      </c>
      <c r="C225" t="inlineStr"/>
      <c r="D225" t="inlineStr"/>
      <c r="E225" t="inlineStr"/>
      <c r="F225" t="inlineStr"/>
      <c r="G225" t="inlineStr"/>
      <c r="H225" t="inlineStr"/>
    </row>
    <row r="226">
      <c r="A226" t="inlineStr">
        <is>
          <t>model29</t>
        </is>
      </c>
      <c r="B226" t="inlineStr">
        <is>
          <t>-------------------------------------------------------------------------------------</t>
        </is>
      </c>
      <c r="C226" t="inlineStr"/>
      <c r="D226" t="inlineStr"/>
      <c r="E226" t="inlineStr"/>
      <c r="F226" t="inlineStr"/>
      <c r="G226" t="inlineStr"/>
      <c r="H226" t="inlineStr"/>
    </row>
    <row r="227">
      <c r="A227" t="inlineStr">
        <is>
          <t>model29</t>
        </is>
      </c>
      <c r="B227" t="inlineStr">
        <is>
          <t>Intercept</t>
        </is>
      </c>
      <c r="C227" t="inlineStr">
        <is>
          <t>1.72e-07</t>
        </is>
      </c>
      <c r="D227" t="inlineStr">
        <is>
          <t>7.54e-08</t>
        </is>
      </c>
      <c r="E227" t="inlineStr">
        <is>
          <t>2.280</t>
        </is>
      </c>
      <c r="F227" t="inlineStr">
        <is>
          <t>0.026</t>
        </is>
      </c>
      <c r="G227" t="inlineStr">
        <is>
          <t>2.11e-08</t>
        </is>
      </c>
      <c r="H227" t="inlineStr">
        <is>
          <t>3.23e-07</t>
        </is>
      </c>
    </row>
    <row r="228">
      <c r="A228" t="inlineStr">
        <is>
          <t>model29</t>
        </is>
      </c>
      <c r="B228" t="inlineStr">
        <is>
          <t>dis_log</t>
        </is>
      </c>
      <c r="C228" t="inlineStr">
        <is>
          <t>0.1508</t>
        </is>
      </c>
      <c r="D228" t="inlineStr">
        <is>
          <t>0.310</t>
        </is>
      </c>
      <c r="E228" t="inlineStr">
        <is>
          <t>0.487</t>
        </is>
      </c>
      <c r="F228" t="inlineStr">
        <is>
          <t>0.628</t>
        </is>
      </c>
      <c r="G228" t="inlineStr">
        <is>
          <t>-0.468</t>
        </is>
      </c>
      <c r="H228" t="inlineStr">
        <is>
          <t>0.770</t>
        </is>
      </c>
    </row>
    <row r="229">
      <c r="A229" t="inlineStr">
        <is>
          <t>model29</t>
        </is>
      </c>
      <c r="B229" t="inlineStr">
        <is>
          <t>threshold</t>
        </is>
      </c>
      <c r="C229" t="inlineStr">
        <is>
          <t>-0.1769</t>
        </is>
      </c>
      <c r="D229" t="inlineStr">
        <is>
          <t>0.447</t>
        </is>
      </c>
      <c r="E229" t="inlineStr">
        <is>
          <t>-0.395</t>
        </is>
      </c>
      <c r="F229" t="inlineStr">
        <is>
          <t>0.694</t>
        </is>
      </c>
      <c r="G229" t="inlineStr">
        <is>
          <t>-1.071</t>
        </is>
      </c>
      <c r="H229" t="inlineStr">
        <is>
          <t>0.718</t>
        </is>
      </c>
    </row>
    <row r="230">
      <c r="A230" t="inlineStr">
        <is>
          <t>model29</t>
        </is>
      </c>
      <c r="B230" t="inlineStr">
        <is>
          <t>dis_log:threshold</t>
        </is>
      </c>
      <c r="C230" t="inlineStr">
        <is>
          <t>-0.2268</t>
        </is>
      </c>
      <c r="D230" t="inlineStr">
        <is>
          <t>0.492</t>
        </is>
      </c>
      <c r="E230" t="inlineStr">
        <is>
          <t>-0.461</t>
        </is>
      </c>
      <c r="F230" t="inlineStr">
        <is>
          <t>0.646</t>
        </is>
      </c>
      <c r="G230" t="inlineStr">
        <is>
          <t>-1.211</t>
        </is>
      </c>
      <c r="H230" t="inlineStr">
        <is>
          <t>0.757</t>
        </is>
      </c>
    </row>
    <row r="231">
      <c r="A231" t="inlineStr">
        <is>
          <t>model29</t>
        </is>
      </c>
      <c r="B231" t="inlineStr">
        <is>
          <t>year</t>
        </is>
      </c>
      <c r="C231" t="inlineStr">
        <is>
          <t>0.0003</t>
        </is>
      </c>
      <c r="D231" t="inlineStr">
        <is>
          <t>0.000</t>
        </is>
      </c>
      <c r="E231" t="inlineStr">
        <is>
          <t>2.280</t>
        </is>
      </c>
      <c r="F231" t="inlineStr">
        <is>
          <t>0.026</t>
        </is>
      </c>
      <c r="G231" t="inlineStr">
        <is>
          <t>4.27e-05</t>
        </is>
      </c>
      <c r="H231" t="inlineStr">
        <is>
          <t>0.001</t>
        </is>
      </c>
    </row>
    <row r="232">
      <c r="A232" t="inlineStr">
        <is>
          <t>model29</t>
        </is>
      </c>
      <c r="B232" t="inlineStr">
        <is>
          <t>prov_code</t>
        </is>
      </c>
      <c r="C232" t="inlineStr">
        <is>
          <t>2.452e-06</t>
        </is>
      </c>
      <c r="D232" t="inlineStr">
        <is>
          <t>5.5e-07</t>
        </is>
      </c>
      <c r="E232" t="inlineStr">
        <is>
          <t>4.458</t>
        </is>
      </c>
      <c r="F232" t="inlineStr">
        <is>
          <t>0.000</t>
        </is>
      </c>
      <c r="G232" t="inlineStr">
        <is>
          <t>1.35e-06</t>
        </is>
      </c>
      <c r="H232" t="inlineStr">
        <is>
          <t>3.55e-06</t>
        </is>
      </c>
    </row>
    <row r="233">
      <c r="A233" t="inlineStr">
        <is>
          <t>model29</t>
        </is>
      </c>
      <c r="B233">
        <f>====================================================================================</f>
        <v/>
      </c>
      <c r="C233" t="inlineStr"/>
      <c r="D233" t="inlineStr"/>
      <c r="E233" t="inlineStr"/>
      <c r="F233" t="inlineStr"/>
      <c r="G233" t="inlineStr"/>
      <c r="H233" t="inlineStr"/>
    </row>
    <row r="234">
      <c r="A234" t="inlineStr">
        <is>
          <t>model30</t>
        </is>
      </c>
      <c r="B234" t="inlineStr">
        <is>
          <t>-------------------------------------------------------------------------------------</t>
        </is>
      </c>
      <c r="C234" t="inlineStr"/>
      <c r="D234" t="inlineStr"/>
      <c r="E234" t="inlineStr"/>
      <c r="F234" t="inlineStr"/>
      <c r="G234" t="inlineStr"/>
      <c r="H234" t="inlineStr"/>
    </row>
    <row r="235">
      <c r="A235" t="inlineStr">
        <is>
          <t>model30</t>
        </is>
      </c>
      <c r="B235" t="inlineStr">
        <is>
          <t>Intercept</t>
        </is>
      </c>
      <c r="C235" t="inlineStr">
        <is>
          <t>1.737e-06</t>
        </is>
      </c>
      <c r="D235" t="inlineStr">
        <is>
          <t>9.85e-07</t>
        </is>
      </c>
      <c r="E235" t="inlineStr">
        <is>
          <t>1.764</t>
        </is>
      </c>
      <c r="F235" t="inlineStr">
        <is>
          <t>0.084</t>
        </is>
      </c>
      <c r="G235" t="inlineStr">
        <is>
          <t>-2.41e-07</t>
        </is>
      </c>
      <c r="H235" t="inlineStr">
        <is>
          <t>3.72e-06</t>
        </is>
      </c>
    </row>
    <row r="236">
      <c r="A236" t="inlineStr">
        <is>
          <t>model30</t>
        </is>
      </c>
      <c r="B236" t="inlineStr">
        <is>
          <t>dis_log</t>
        </is>
      </c>
      <c r="C236" t="inlineStr">
        <is>
          <t>0.4947</t>
        </is>
      </c>
      <c r="D236" t="inlineStr">
        <is>
          <t>3.907</t>
        </is>
      </c>
      <c r="E236" t="inlineStr">
        <is>
          <t>0.127</t>
        </is>
      </c>
      <c r="F236" t="inlineStr">
        <is>
          <t>0.900</t>
        </is>
      </c>
      <c r="G236" t="inlineStr">
        <is>
          <t>-7.353</t>
        </is>
      </c>
      <c r="H236" t="inlineStr">
        <is>
          <t>8.342</t>
        </is>
      </c>
    </row>
    <row r="237">
      <c r="A237" t="inlineStr">
        <is>
          <t>model30</t>
        </is>
      </c>
      <c r="B237" t="inlineStr">
        <is>
          <t>threshold</t>
        </is>
      </c>
      <c r="C237" t="inlineStr">
        <is>
          <t>3.0173</t>
        </is>
      </c>
      <c r="D237" t="inlineStr">
        <is>
          <t>5.646</t>
        </is>
      </c>
      <c r="E237" t="inlineStr">
        <is>
          <t>0.534</t>
        </is>
      </c>
      <c r="F237" t="inlineStr">
        <is>
          <t>0.595</t>
        </is>
      </c>
      <c r="G237" t="inlineStr">
        <is>
          <t>-8.323</t>
        </is>
      </c>
      <c r="H237" t="inlineStr">
        <is>
          <t>14.358</t>
        </is>
      </c>
    </row>
    <row r="238">
      <c r="A238" t="inlineStr">
        <is>
          <t>model30</t>
        </is>
      </c>
      <c r="B238" t="inlineStr">
        <is>
          <t>dis_log:threshold</t>
        </is>
      </c>
      <c r="C238" t="inlineStr">
        <is>
          <t>-2.4006</t>
        </is>
      </c>
      <c r="D238" t="inlineStr">
        <is>
          <t>6.367</t>
        </is>
      </c>
      <c r="E238" t="inlineStr">
        <is>
          <t>-0.377</t>
        </is>
      </c>
      <c r="F238" t="inlineStr">
        <is>
          <t>0.708</t>
        </is>
      </c>
      <c r="G238" t="inlineStr">
        <is>
          <t>-15.189</t>
        </is>
      </c>
      <c r="H238" t="inlineStr">
        <is>
          <t>10.388</t>
        </is>
      </c>
    </row>
    <row r="239">
      <c r="A239" t="inlineStr">
        <is>
          <t>model30</t>
        </is>
      </c>
      <c r="B239" t="inlineStr">
        <is>
          <t>year</t>
        </is>
      </c>
      <c r="C239" t="inlineStr">
        <is>
          <t>0.0035</t>
        </is>
      </c>
      <c r="D239" t="inlineStr">
        <is>
          <t>0.002</t>
        </is>
      </c>
      <c r="E239" t="inlineStr">
        <is>
          <t>1.764</t>
        </is>
      </c>
      <c r="F239" t="inlineStr">
        <is>
          <t>0.084</t>
        </is>
      </c>
      <c r="G239" t="inlineStr">
        <is>
          <t>-0.000</t>
        </is>
      </c>
      <c r="H239" t="inlineStr">
        <is>
          <t>0.007</t>
        </is>
      </c>
    </row>
    <row r="240">
      <c r="A240" t="inlineStr">
        <is>
          <t>model30</t>
        </is>
      </c>
      <c r="B240" t="inlineStr">
        <is>
          <t>prov_code</t>
        </is>
      </c>
      <c r="C240" t="inlineStr">
        <is>
          <t>4.515e-05</t>
        </is>
      </c>
      <c r="D240" t="inlineStr">
        <is>
          <t>7.85e-06</t>
        </is>
      </c>
      <c r="E240" t="inlineStr">
        <is>
          <t>5.754</t>
        </is>
      </c>
      <c r="F240" t="inlineStr">
        <is>
          <t>0.000</t>
        </is>
      </c>
      <c r="G240" t="inlineStr">
        <is>
          <t>2.94e-05</t>
        </is>
      </c>
      <c r="H240" t="inlineStr">
        <is>
          <t>6.09e-05</t>
        </is>
      </c>
    </row>
    <row r="241">
      <c r="A241" t="inlineStr">
        <is>
          <t>model30</t>
        </is>
      </c>
      <c r="B241">
        <f>====================================================================================</f>
        <v/>
      </c>
      <c r="C241" t="inlineStr"/>
      <c r="D241" t="inlineStr"/>
      <c r="E241" t="inlineStr"/>
      <c r="F241" t="inlineStr"/>
      <c r="G241" t="inlineStr"/>
      <c r="H241" t="inlineStr"/>
    </row>
    <row r="242">
      <c r="A242" t="inlineStr">
        <is>
          <t>model31</t>
        </is>
      </c>
      <c r="B242" t="inlineStr">
        <is>
          <t>-------------------------------------------------------------------------------------</t>
        </is>
      </c>
      <c r="C242" t="inlineStr"/>
      <c r="D242" t="inlineStr"/>
      <c r="E242" t="inlineStr"/>
      <c r="F242" t="inlineStr"/>
      <c r="G242" t="inlineStr"/>
      <c r="H242" t="inlineStr"/>
    </row>
    <row r="243">
      <c r="A243" t="inlineStr">
        <is>
          <t>model31</t>
        </is>
      </c>
      <c r="B243" t="inlineStr">
        <is>
          <t>Intercept</t>
        </is>
      </c>
      <c r="C243" t="inlineStr">
        <is>
          <t>9.313e-07</t>
        </is>
      </c>
      <c r="D243" t="inlineStr">
        <is>
          <t>9.12e-08</t>
        </is>
      </c>
      <c r="E243" t="inlineStr">
        <is>
          <t>10.208</t>
        </is>
      </c>
      <c r="F243" t="inlineStr">
        <is>
          <t>0.000</t>
        </is>
      </c>
      <c r="G243" t="inlineStr">
        <is>
          <t>7.49e-07</t>
        </is>
      </c>
      <c r="H243" t="inlineStr">
        <is>
          <t>1.11e-06</t>
        </is>
      </c>
    </row>
    <row r="244">
      <c r="A244" t="inlineStr">
        <is>
          <t>model31</t>
        </is>
      </c>
      <c r="B244" t="inlineStr">
        <is>
          <t>dis_log</t>
        </is>
      </c>
      <c r="C244" t="inlineStr">
        <is>
          <t>0.2949</t>
        </is>
      </c>
      <c r="D244" t="inlineStr">
        <is>
          <t>0.375</t>
        </is>
      </c>
      <c r="E244" t="inlineStr">
        <is>
          <t>0.787</t>
        </is>
      </c>
      <c r="F244" t="inlineStr">
        <is>
          <t>0.434</t>
        </is>
      </c>
      <c r="G244" t="inlineStr">
        <is>
          <t>-0.454</t>
        </is>
      </c>
      <c r="H244" t="inlineStr">
        <is>
          <t>1.044</t>
        </is>
      </c>
    </row>
    <row r="245">
      <c r="A245" t="inlineStr">
        <is>
          <t>model31</t>
        </is>
      </c>
      <c r="B245" t="inlineStr">
        <is>
          <t>threshold</t>
        </is>
      </c>
      <c r="C245" t="inlineStr">
        <is>
          <t>-0.1495</t>
        </is>
      </c>
      <c r="D245" t="inlineStr">
        <is>
          <t>0.541</t>
        </is>
      </c>
      <c r="E245" t="inlineStr">
        <is>
          <t>-0.276</t>
        </is>
      </c>
      <c r="F245" t="inlineStr">
        <is>
          <t>0.783</t>
        </is>
      </c>
      <c r="G245" t="inlineStr">
        <is>
          <t>-1.231</t>
        </is>
      </c>
      <c r="H245" t="inlineStr">
        <is>
          <t>0.932</t>
        </is>
      </c>
    </row>
    <row r="246">
      <c r="A246" t="inlineStr">
        <is>
          <t>model31</t>
        </is>
      </c>
      <c r="B246" t="inlineStr">
        <is>
          <t>dis_log:threshold</t>
        </is>
      </c>
      <c r="C246" t="inlineStr">
        <is>
          <t>-0.4590</t>
        </is>
      </c>
      <c r="D246" t="inlineStr">
        <is>
          <t>0.595</t>
        </is>
      </c>
      <c r="E246" t="inlineStr">
        <is>
          <t>-0.771</t>
        </is>
      </c>
      <c r="F246" t="inlineStr">
        <is>
          <t>0.443</t>
        </is>
      </c>
      <c r="G246" t="inlineStr">
        <is>
          <t>-1.649</t>
        </is>
      </c>
      <c r="H246" t="inlineStr">
        <is>
          <t>0.731</t>
        </is>
      </c>
    </row>
    <row r="247">
      <c r="A247" t="inlineStr">
        <is>
          <t>model31</t>
        </is>
      </c>
      <c r="B247" t="inlineStr">
        <is>
          <t>year</t>
        </is>
      </c>
      <c r="C247" t="inlineStr">
        <is>
          <t>0.0019</t>
        </is>
      </c>
      <c r="D247" t="inlineStr">
        <is>
          <t>0.000</t>
        </is>
      </c>
      <c r="E247" t="inlineStr">
        <is>
          <t>10.208</t>
        </is>
      </c>
      <c r="F247" t="inlineStr">
        <is>
          <t>0.000</t>
        </is>
      </c>
      <c r="G247" t="inlineStr">
        <is>
          <t>0.002</t>
        </is>
      </c>
      <c r="H247" t="inlineStr">
        <is>
          <t>0.002</t>
        </is>
      </c>
    </row>
    <row r="248">
      <c r="A248" t="inlineStr">
        <is>
          <t>model31</t>
        </is>
      </c>
      <c r="B248" t="inlineStr">
        <is>
          <t>prov_code</t>
        </is>
      </c>
      <c r="C248" t="inlineStr">
        <is>
          <t>1.027e-07</t>
        </is>
      </c>
      <c r="D248" t="inlineStr">
        <is>
          <t>6.65e-07</t>
        </is>
      </c>
      <c r="E248" t="inlineStr">
        <is>
          <t>0.154</t>
        </is>
      </c>
      <c r="F248" t="inlineStr">
        <is>
          <t>0.878</t>
        </is>
      </c>
      <c r="G248" t="inlineStr">
        <is>
          <t>-1.23e-06</t>
        </is>
      </c>
      <c r="H248" t="inlineStr">
        <is>
          <t>1.43e-06</t>
        </is>
      </c>
    </row>
    <row r="249">
      <c r="A249" t="inlineStr">
        <is>
          <t>model31</t>
        </is>
      </c>
      <c r="B249">
        <f>====================================================================================</f>
        <v/>
      </c>
      <c r="C249" t="inlineStr"/>
      <c r="D249" t="inlineStr"/>
      <c r="E249" t="inlineStr"/>
      <c r="F249" t="inlineStr"/>
      <c r="G249" t="inlineStr"/>
      <c r="H249" t="inlineStr"/>
    </row>
    <row r="250">
      <c r="A250" t="inlineStr">
        <is>
          <t>model32</t>
        </is>
      </c>
      <c r="B250" t="inlineStr">
        <is>
          <t>-------------------------------------------------------------------------------------</t>
        </is>
      </c>
      <c r="C250" t="inlineStr"/>
      <c r="D250" t="inlineStr"/>
      <c r="E250" t="inlineStr"/>
      <c r="F250" t="inlineStr"/>
      <c r="G250" t="inlineStr"/>
      <c r="H250" t="inlineStr"/>
    </row>
    <row r="251">
      <c r="A251" t="inlineStr">
        <is>
          <t>model32</t>
        </is>
      </c>
      <c r="B251" t="inlineStr">
        <is>
          <t>Intercept</t>
        </is>
      </c>
      <c r="C251" t="inlineStr">
        <is>
          <t>2.424e-05</t>
        </is>
      </c>
      <c r="D251" t="inlineStr">
        <is>
          <t>1.63e-07</t>
        </is>
      </c>
      <c r="E251" t="inlineStr">
        <is>
          <t>148.885</t>
        </is>
      </c>
      <c r="F251" t="inlineStr">
        <is>
          <t>0.000</t>
        </is>
      </c>
      <c r="G251" t="inlineStr">
        <is>
          <t>2.39e-05</t>
        </is>
      </c>
      <c r="H251" t="inlineStr">
        <is>
          <t>2.46e-05</t>
        </is>
      </c>
    </row>
    <row r="252">
      <c r="A252" t="inlineStr">
        <is>
          <t>model32</t>
        </is>
      </c>
      <c r="B252" t="inlineStr">
        <is>
          <t>dis_log</t>
        </is>
      </c>
      <c r="C252" t="inlineStr">
        <is>
          <t>1.3942</t>
        </is>
      </c>
      <c r="D252" t="inlineStr">
        <is>
          <t>0.679</t>
        </is>
      </c>
      <c r="E252" t="inlineStr">
        <is>
          <t>2.054</t>
        </is>
      </c>
      <c r="F252" t="inlineStr">
        <is>
          <t>0.045</t>
        </is>
      </c>
      <c r="G252" t="inlineStr">
        <is>
          <t>0.034</t>
        </is>
      </c>
      <c r="H252" t="inlineStr">
        <is>
          <t>2.754</t>
        </is>
      </c>
    </row>
    <row r="253">
      <c r="A253" t="inlineStr">
        <is>
          <t>model32</t>
        </is>
      </c>
      <c r="B253" t="inlineStr">
        <is>
          <t>threshold</t>
        </is>
      </c>
      <c r="C253" t="inlineStr">
        <is>
          <t>-0.4033</t>
        </is>
      </c>
      <c r="D253" t="inlineStr">
        <is>
          <t>1.078</t>
        </is>
      </c>
      <c r="E253" t="inlineStr">
        <is>
          <t>-0.374</t>
        </is>
      </c>
      <c r="F253" t="inlineStr">
        <is>
          <t>0.710</t>
        </is>
      </c>
      <c r="G253" t="inlineStr">
        <is>
          <t>-2.563</t>
        </is>
      </c>
      <c r="H253" t="inlineStr">
        <is>
          <t>1.757</t>
        </is>
      </c>
    </row>
    <row r="254">
      <c r="A254" t="inlineStr">
        <is>
          <t>model32</t>
        </is>
      </c>
      <c r="B254" t="inlineStr">
        <is>
          <t>dis_log:threshold</t>
        </is>
      </c>
      <c r="C254" t="inlineStr">
        <is>
          <t>-2.8149</t>
        </is>
      </c>
      <c r="D254" t="inlineStr">
        <is>
          <t>1.159</t>
        </is>
      </c>
      <c r="E254" t="inlineStr">
        <is>
          <t>-2.429</t>
        </is>
      </c>
      <c r="F254" t="inlineStr">
        <is>
          <t>0.018</t>
        </is>
      </c>
      <c r="G254" t="inlineStr">
        <is>
          <t>-5.137</t>
        </is>
      </c>
      <c r="H254" t="inlineStr">
        <is>
          <t>-0.492</t>
        </is>
      </c>
    </row>
    <row r="255">
      <c r="A255" t="inlineStr">
        <is>
          <t>model32</t>
        </is>
      </c>
      <c r="B255" t="inlineStr">
        <is>
          <t>year</t>
        </is>
      </c>
      <c r="C255" t="inlineStr">
        <is>
          <t>0.0489</t>
        </is>
      </c>
      <c r="D255" t="inlineStr">
        <is>
          <t>0.000</t>
        </is>
      </c>
      <c r="E255" t="inlineStr">
        <is>
          <t>148.885</t>
        </is>
      </c>
      <c r="F255" t="inlineStr">
        <is>
          <t>0.000</t>
        </is>
      </c>
      <c r="G255" t="inlineStr">
        <is>
          <t>0.048</t>
        </is>
      </c>
      <c r="H255" t="inlineStr">
        <is>
          <t>0.050</t>
        </is>
      </c>
    </row>
    <row r="256">
      <c r="A256" t="inlineStr">
        <is>
          <t>model32</t>
        </is>
      </c>
      <c r="B256" t="inlineStr">
        <is>
          <t>prov_code</t>
        </is>
      </c>
      <c r="C256" t="inlineStr">
        <is>
          <t>6.221e-07</t>
        </is>
      </c>
      <c r="D256" t="inlineStr">
        <is>
          <t>1.17e-06</t>
        </is>
      </c>
      <c r="E256" t="inlineStr">
        <is>
          <t>0.529</t>
        </is>
      </c>
      <c r="F256" t="inlineStr">
        <is>
          <t>0.599</t>
        </is>
      </c>
      <c r="G256" t="inlineStr">
        <is>
          <t>-1.73e-06</t>
        </is>
      </c>
      <c r="H256" t="inlineStr">
        <is>
          <t>2.98e-06</t>
        </is>
      </c>
    </row>
    <row r="257">
      <c r="A257" t="inlineStr">
        <is>
          <t>model32</t>
        </is>
      </c>
      <c r="B257">
        <f>====================================================================================</f>
        <v/>
      </c>
      <c r="C257" t="inlineStr"/>
      <c r="D257" t="inlineStr"/>
      <c r="E257" t="inlineStr"/>
      <c r="F257" t="inlineStr"/>
      <c r="G257" t="inlineStr"/>
      <c r="H257" t="inlineStr"/>
    </row>
    <row r="258">
      <c r="A258" t="inlineStr">
        <is>
          <t>model33</t>
        </is>
      </c>
      <c r="B258" t="inlineStr">
        <is>
          <t>-------------------------------------------------------------------------------------</t>
        </is>
      </c>
      <c r="C258" t="inlineStr"/>
      <c r="D258" t="inlineStr"/>
      <c r="E258" t="inlineStr"/>
      <c r="F258" t="inlineStr"/>
      <c r="G258" t="inlineStr"/>
      <c r="H258" t="inlineStr"/>
    </row>
    <row r="259">
      <c r="A259" t="inlineStr">
        <is>
          <t>model33</t>
        </is>
      </c>
      <c r="B259" t="inlineStr">
        <is>
          <t>Intercept</t>
        </is>
      </c>
      <c r="C259" t="inlineStr">
        <is>
          <t>-1.627e+07</t>
        </is>
      </c>
      <c r="D259" t="inlineStr">
        <is>
          <t>1.64e+07</t>
        </is>
      </c>
      <c r="E259" t="inlineStr">
        <is>
          <t>-0.994</t>
        </is>
      </c>
      <c r="F259" t="inlineStr">
        <is>
          <t>0.322</t>
        </is>
      </c>
      <c r="G259" t="inlineStr">
        <is>
          <t>-4.87e+07</t>
        </is>
      </c>
      <c r="H259" t="inlineStr">
        <is>
          <t>1.61e+07</t>
        </is>
      </c>
    </row>
    <row r="260">
      <c r="A260" t="inlineStr">
        <is>
          <t>model33</t>
        </is>
      </c>
      <c r="B260" t="inlineStr">
        <is>
          <t>dis_log</t>
        </is>
      </c>
      <c r="C260" t="inlineStr">
        <is>
          <t>3.611e+04</t>
        </is>
      </c>
      <c r="D260" t="inlineStr">
        <is>
          <t>3.09e+04</t>
        </is>
      </c>
      <c r="E260" t="inlineStr">
        <is>
          <t>1.168</t>
        </is>
      </c>
      <c r="F260" t="inlineStr">
        <is>
          <t>0.245</t>
        </is>
      </c>
      <c r="G260" t="inlineStr">
        <is>
          <t>-2.51e+04</t>
        </is>
      </c>
      <c r="H260" t="inlineStr">
        <is>
          <t>9.73e+04</t>
        </is>
      </c>
    </row>
    <row r="261">
      <c r="A261" t="inlineStr">
        <is>
          <t>model33</t>
        </is>
      </c>
      <c r="B261" t="inlineStr">
        <is>
          <t>threshold</t>
        </is>
      </c>
      <c r="C261" t="inlineStr">
        <is>
          <t>-4.094e+04</t>
        </is>
      </c>
      <c r="D261" t="inlineStr">
        <is>
          <t>4.44e+04</t>
        </is>
      </c>
      <c r="E261" t="inlineStr">
        <is>
          <t>-0.921</t>
        </is>
      </c>
      <c r="F261" t="inlineStr">
        <is>
          <t>0.359</t>
        </is>
      </c>
      <c r="G261" t="inlineStr">
        <is>
          <t>-1.29e+05</t>
        </is>
      </c>
      <c r="H261" t="inlineStr">
        <is>
          <t>4.7e+04</t>
        </is>
      </c>
    </row>
    <row r="262">
      <c r="A262" t="inlineStr">
        <is>
          <t>model33</t>
        </is>
      </c>
      <c r="B262" t="inlineStr">
        <is>
          <t>dis_log:threshold</t>
        </is>
      </c>
      <c r="C262" t="inlineStr">
        <is>
          <t>-3.554e+04</t>
        </is>
      </c>
      <c r="D262" t="inlineStr">
        <is>
          <t>4.9e+04</t>
        </is>
      </c>
      <c r="E262" t="inlineStr">
        <is>
          <t>-0.726</t>
        </is>
      </c>
      <c r="F262" t="inlineStr">
        <is>
          <t>0.469</t>
        </is>
      </c>
      <c r="G262" t="inlineStr">
        <is>
          <t>-1.32e+05</t>
        </is>
      </c>
      <c r="H262" t="inlineStr">
        <is>
          <t>6.14e+04</t>
        </is>
      </c>
    </row>
    <row r="263">
      <c r="A263" t="inlineStr">
        <is>
          <t>model33</t>
        </is>
      </c>
      <c r="B263" t="inlineStr">
        <is>
          <t>year</t>
        </is>
      </c>
      <c r="C263" t="inlineStr">
        <is>
          <t>8080.8416</t>
        </is>
      </c>
      <c r="D263" t="inlineStr">
        <is>
          <t>8109.506</t>
        </is>
      </c>
      <c r="E263" t="inlineStr">
        <is>
          <t>0.996</t>
        </is>
      </c>
      <c r="F263" t="inlineStr">
        <is>
          <t>0.321</t>
        </is>
      </c>
      <c r="G263" t="inlineStr">
        <is>
          <t>-7968.877</t>
        </is>
      </c>
      <c r="H263" t="inlineStr">
        <is>
          <t>2.41e+04</t>
        </is>
      </c>
    </row>
    <row r="264">
      <c r="A264" t="inlineStr">
        <is>
          <t>model33</t>
        </is>
      </c>
      <c r="B264" t="inlineStr">
        <is>
          <t>prov_code</t>
        </is>
      </c>
      <c r="C264" t="inlineStr">
        <is>
          <t>-0.0085</t>
        </is>
      </c>
      <c r="D264" t="inlineStr">
        <is>
          <t>0.055</t>
        </is>
      </c>
      <c r="E264" t="inlineStr">
        <is>
          <t>-0.156</t>
        </is>
      </c>
      <c r="F264" t="inlineStr">
        <is>
          <t>0.876</t>
        </is>
      </c>
      <c r="G264" t="inlineStr">
        <is>
          <t>-0.117</t>
        </is>
      </c>
      <c r="H264" t="inlineStr">
        <is>
          <t>0.100</t>
        </is>
      </c>
    </row>
    <row r="265">
      <c r="A265" t="inlineStr">
        <is>
          <t>model33</t>
        </is>
      </c>
      <c r="B265">
        <f>====================================================================================</f>
        <v/>
      </c>
      <c r="C265" t="inlineStr"/>
      <c r="D265" t="inlineStr"/>
      <c r="E265" t="inlineStr"/>
      <c r="F265" t="inlineStr"/>
      <c r="G265" t="inlineStr"/>
      <c r="H265" t="inlineStr"/>
    </row>
    <row r="266">
      <c r="A266" t="inlineStr">
        <is>
          <t>model34</t>
        </is>
      </c>
      <c r="B266" t="inlineStr">
        <is>
          <t>-------------------------------------------------------------------------------------</t>
        </is>
      </c>
      <c r="C266" t="inlineStr"/>
      <c r="D266" t="inlineStr"/>
      <c r="E266" t="inlineStr"/>
      <c r="F266" t="inlineStr"/>
      <c r="G266" t="inlineStr"/>
      <c r="H266" t="inlineStr"/>
    </row>
    <row r="267">
      <c r="A267" t="inlineStr">
        <is>
          <t>model34</t>
        </is>
      </c>
      <c r="B267" t="inlineStr">
        <is>
          <t>Intercept</t>
        </is>
      </c>
      <c r="C267" t="inlineStr">
        <is>
          <t>2.01e+04</t>
        </is>
      </c>
      <c r="D267" t="inlineStr">
        <is>
          <t>9873.929</t>
        </is>
      </c>
      <c r="E267" t="inlineStr">
        <is>
          <t>2.035</t>
        </is>
      </c>
      <c r="F267" t="inlineStr">
        <is>
          <t>0.044</t>
        </is>
      </c>
      <c r="G267" t="inlineStr">
        <is>
          <t>554.857</t>
        </is>
      </c>
      <c r="H267" t="inlineStr">
        <is>
          <t>3.96e+04</t>
        </is>
      </c>
    </row>
    <row r="268">
      <c r="A268" t="inlineStr">
        <is>
          <t>model34</t>
        </is>
      </c>
      <c r="B268" t="inlineStr">
        <is>
          <t>dis_log</t>
        </is>
      </c>
      <c r="C268" t="inlineStr">
        <is>
          <t>36.0339</t>
        </is>
      </c>
      <c r="D268" t="inlineStr">
        <is>
          <t>18.624</t>
        </is>
      </c>
      <c r="E268" t="inlineStr">
        <is>
          <t>1.935</t>
        </is>
      </c>
      <c r="F268" t="inlineStr">
        <is>
          <t>0.055</t>
        </is>
      </c>
      <c r="G268" t="inlineStr">
        <is>
          <t>-0.823</t>
        </is>
      </c>
      <c r="H268" t="inlineStr">
        <is>
          <t>72.890</t>
        </is>
      </c>
    </row>
    <row r="269">
      <c r="A269" t="inlineStr">
        <is>
          <t>model34</t>
        </is>
      </c>
      <c r="B269" t="inlineStr">
        <is>
          <t>threshold</t>
        </is>
      </c>
      <c r="C269" t="inlineStr">
        <is>
          <t>-23.7935</t>
        </is>
      </c>
      <c r="D269" t="inlineStr">
        <is>
          <t>26.898</t>
        </is>
      </c>
      <c r="E269" t="inlineStr">
        <is>
          <t>-0.885</t>
        </is>
      </c>
      <c r="F269" t="inlineStr">
        <is>
          <t>0.378</t>
        </is>
      </c>
      <c r="G269" t="inlineStr">
        <is>
          <t>-77.024</t>
        </is>
      </c>
      <c r="H269" t="inlineStr">
        <is>
          <t>29.437</t>
        </is>
      </c>
    </row>
    <row r="270">
      <c r="A270" t="inlineStr">
        <is>
          <t>model34</t>
        </is>
      </c>
      <c r="B270" t="inlineStr">
        <is>
          <t>dis_log:threshold</t>
        </is>
      </c>
      <c r="C270" t="inlineStr">
        <is>
          <t>-41.2358</t>
        </is>
      </c>
      <c r="D270" t="inlineStr">
        <is>
          <t>29.581</t>
        </is>
      </c>
      <c r="E270" t="inlineStr">
        <is>
          <t>-1.394</t>
        </is>
      </c>
      <c r="F270" t="inlineStr">
        <is>
          <t>0.166</t>
        </is>
      </c>
      <c r="G270" t="inlineStr">
        <is>
          <t>-99.776</t>
        </is>
      </c>
      <c r="H270" t="inlineStr">
        <is>
          <t>17.304</t>
        </is>
      </c>
    </row>
    <row r="271">
      <c r="A271" t="inlineStr">
        <is>
          <t>model34</t>
        </is>
      </c>
      <c r="B271" t="inlineStr">
        <is>
          <t>year</t>
        </is>
      </c>
      <c r="C271" t="inlineStr">
        <is>
          <t>-9.8790</t>
        </is>
      </c>
      <c r="D271" t="inlineStr">
        <is>
          <t>4.890</t>
        </is>
      </c>
      <c r="E271" t="inlineStr">
        <is>
          <t>-2.020</t>
        </is>
      </c>
      <c r="F271" t="inlineStr">
        <is>
          <t>0.046</t>
        </is>
      </c>
      <c r="G271" t="inlineStr">
        <is>
          <t>-19.557</t>
        </is>
      </c>
      <c r="H271" t="inlineStr">
        <is>
          <t>-0.201</t>
        </is>
      </c>
    </row>
    <row r="272">
      <c r="A272" t="inlineStr">
        <is>
          <t>model34</t>
        </is>
      </c>
      <c r="B272" t="inlineStr">
        <is>
          <t>prov_code</t>
        </is>
      </c>
      <c r="C272" t="inlineStr">
        <is>
          <t>-3.448e-06</t>
        </is>
      </c>
      <c r="D272" t="inlineStr">
        <is>
          <t>3.31e-05</t>
        </is>
      </c>
      <c r="E272" t="inlineStr">
        <is>
          <t>-0.104</t>
        </is>
      </c>
      <c r="F272" t="inlineStr">
        <is>
          <t>0.917</t>
        </is>
      </c>
      <c r="G272" t="inlineStr">
        <is>
          <t>-6.89e-05</t>
        </is>
      </c>
      <c r="H272" t="inlineStr">
        <is>
          <t>6.2e-05</t>
        </is>
      </c>
    </row>
    <row r="273">
      <c r="A273" t="inlineStr">
        <is>
          <t>model34</t>
        </is>
      </c>
      <c r="B273">
        <f>====================================================================================</f>
        <v/>
      </c>
      <c r="C273" t="inlineStr"/>
      <c r="D273" t="inlineStr"/>
      <c r="E273" t="inlineStr"/>
      <c r="F273" t="inlineStr"/>
      <c r="G273" t="inlineStr"/>
      <c r="H27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2024-12-18T01:17:41Z</dcterms:created>
  <dcterms:modified xsi:type="dcterms:W3CDTF">2024-12-18T01:17:41Z</dcterms:modified>
</cp:coreProperties>
</file>