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yf-a\Documents\_Proyectos en curso\Py-analytica\"/>
    </mc:Choice>
  </mc:AlternateContent>
  <xr:revisionPtr revIDLastSave="0" documentId="13_ncr:1_{BA1FD739-807B-44D5-B908-8144DBC04A45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detalle" sheetId="1" r:id="rId1"/>
    <sheet name="pivot" sheetId="2" r:id="rId2"/>
  </sheets>
  <definedNames>
    <definedName name="_xlnm._FilterDatabase" localSheetId="0" hidden="1">detalle!$A$1:$I$2</definedName>
    <definedName name="_xlnm._FilterDatabase" localSheetId="1" hidden="1">pivot!$A$1:$C$2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B3" i="2"/>
  <c r="I3" i="1"/>
</calcChain>
</file>

<file path=xl/sharedStrings.xml><?xml version="1.0" encoding="utf-8"?>
<sst xmlns="http://schemas.openxmlformats.org/spreadsheetml/2006/main" count="23" uniqueCount="19">
  <si>
    <t>fecha</t>
  </si>
  <si>
    <t>comprobante</t>
  </si>
  <si>
    <t>cuenta</t>
  </si>
  <si>
    <t>nombre_cuenta</t>
  </si>
  <si>
    <t>ficha</t>
  </si>
  <si>
    <t>razon_social</t>
  </si>
  <si>
    <t>documento</t>
  </si>
  <si>
    <t>vencimiento</t>
  </si>
  <si>
    <t>saldo</t>
  </si>
  <si>
    <t>30/10/2025</t>
  </si>
  <si>
    <t>t568</t>
  </si>
  <si>
    <t>2.01.07.01</t>
  </si>
  <si>
    <t>Proveedores Nacionales</t>
  </si>
  <si>
    <t>77.856.058-5</t>
  </si>
  <si>
    <t>ASESORIAS EMPRESARIALES FERNANDEZ Y MANSILLA LIMITADA</t>
  </si>
  <si>
    <t>Factura Exenta Electrónica #146</t>
  </si>
  <si>
    <t>2.01.07.01 Proveedores Nacionales</t>
  </si>
  <si>
    <t>TOTAL_REGISTRO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</si>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</sst>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(#,##0\)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2" fillId="3" borderId="1" xfId="0" applyFont="1" applyFill="1" applyBorder="1"/>
    <xf numFmtId="164" fontId="2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baseColWidth="10" defaultColWidth="9.140625" defaultRowHeight="15" x14ac:dyDescent="0.25"/>
  <cols>
    <col min="1" max="6" width="18.7109375" customWidth="1"/>
    <col min="7" max="7" width="28.85546875" bestFit="1" customWidth="1"/>
    <col min="8" max="9" width="18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9</v>
      </c>
      <c r="I2" s="3">
        <v>-200000</v>
      </c>
    </row>
    <row r="3" spans="1:9" x14ac:dyDescent="0.25">
      <c r="A3" s="4" t="s">
        <v>18</v>
      </c>
      <c r="B3" s="4"/>
      <c r="C3" s="4"/>
      <c r="D3" s="4"/>
      <c r="E3" s="4"/>
      <c r="F3" s="4"/>
      <c r="G3" s="4"/>
      <c r="H3" s="4"/>
      <c r="I3" s="5">
        <f>SUBTOTAL(9, I2:I2)</f>
        <v>-200000</v>
      </c>
    </row>
  </sheetData>
  <autoFilter ref="A1:I2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L13" sqref="L13"/>
    </sheetView>
  </sheetViews>
  <sheetFormatPr baseColWidth="10" defaultColWidth="9.140625" defaultRowHeight="15" x14ac:dyDescent="0.25"/>
  <cols>
    <col min="1" max="1" width="57.42578125" bestFit="1" customWidth="1"/>
    <col min="2" max="3" width="20.7109375" customWidth="1"/>
  </cols>
  <sheetData>
    <row r="1" spans="1:3" x14ac:dyDescent="0.25">
      <c r="A1" s="1" t="s">
        <v>5</v>
      </c>
      <c r="B1" s="1" t="s">
        <v>16</v>
      </c>
      <c r="C1" s="1" t="s">
        <v>17</v>
      </c>
    </row>
    <row r="2" spans="1:3" x14ac:dyDescent="0.25">
      <c r="A2" s="2" t="s">
        <v>14</v>
      </c>
      <c r="B2" s="3">
        <v>-200000</v>
      </c>
      <c r="C2" s="3">
        <v>-200000</v>
      </c>
    </row>
    <row r="3" spans="1:3" x14ac:dyDescent="0.25">
      <c r="A3" s="4" t="s">
        <v>18</v>
      </c>
      <c r="B3" s="5">
        <f>SUBTOTAL(9, B2:B2)</f>
        <v>-200000</v>
      </c>
      <c r="C3" s="5">
        <f>SUBTOTAL(9, C2:C2)</f>
        <v>-200000</v>
      </c>
    </row>
  </sheetData>
  <autoFilter ref="A1:C2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detalle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Williams Fernandez</cp:lastModifiedBy>
  <dcterms:created xsi:type="dcterms:W3CDTF">2026-03-06T23:41:26Z</dcterms:created>
  <dcterms:modified xsi:type="dcterms:W3CDTF">2026-03-06T23:41:57Z</dcterms:modified>
</cp:coreProperties>
</file>